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0" windowWidth="19420" windowHeight="11020"/>
  </bookViews>
  <sheets>
    <sheet name="PROPOSICIÓN ECONÓMICA" sheetId="1" r:id="rId1"/>
  </sheets>
  <definedNames>
    <definedName name="_xlnm.Print_Area" localSheetId="0">'PROPOSICIÓN ECONÓMICA'!$A$1:$G$89</definedName>
  </definedNames>
  <calcPr calcId="145621" iterateDelta="1E-4"/>
</workbook>
</file>

<file path=xl/calcChain.xml><?xml version="1.0" encoding="utf-8"?>
<calcChain xmlns="http://schemas.openxmlformats.org/spreadsheetml/2006/main">
  <c r="G77" i="1" l="1"/>
  <c r="E77" i="1"/>
  <c r="G76" i="1"/>
  <c r="E76" i="1"/>
  <c r="G75" i="1"/>
  <c r="E75" i="1"/>
  <c r="G74" i="1"/>
  <c r="E74" i="1"/>
  <c r="G73" i="1"/>
  <c r="E73" i="1"/>
  <c r="G72" i="1"/>
  <c r="E72" i="1"/>
  <c r="G71" i="1"/>
  <c r="E71" i="1"/>
  <c r="G70" i="1"/>
  <c r="E70" i="1"/>
  <c r="G69" i="1"/>
  <c r="E69" i="1"/>
  <c r="G68" i="1"/>
  <c r="E68" i="1"/>
  <c r="G67" i="1"/>
  <c r="E67" i="1"/>
  <c r="G66" i="1"/>
  <c r="E66" i="1"/>
  <c r="G65" i="1"/>
  <c r="E65" i="1"/>
  <c r="G64" i="1"/>
  <c r="E64" i="1"/>
  <c r="G63" i="1"/>
  <c r="E63" i="1"/>
  <c r="G61" i="1"/>
  <c r="E61" i="1"/>
  <c r="G59" i="1"/>
  <c r="E59" i="1"/>
  <c r="G57" i="1"/>
  <c r="E57" i="1"/>
  <c r="G56" i="1"/>
  <c r="E56" i="1"/>
  <c r="G55" i="1"/>
  <c r="E55" i="1"/>
  <c r="G53" i="1"/>
  <c r="E53" i="1"/>
  <c r="G52" i="1"/>
  <c r="E52" i="1"/>
  <c r="G51" i="1"/>
  <c r="E51" i="1"/>
  <c r="G49" i="1"/>
  <c r="E49" i="1"/>
  <c r="G48" i="1"/>
  <c r="E48" i="1"/>
  <c r="G47" i="1"/>
  <c r="E47" i="1"/>
  <c r="G46" i="1"/>
  <c r="E46" i="1"/>
  <c r="G44" i="1"/>
  <c r="E44" i="1"/>
  <c r="G43" i="1"/>
  <c r="E43" i="1"/>
  <c r="G42" i="1"/>
  <c r="E42" i="1"/>
  <c r="G40" i="1"/>
  <c r="E40" i="1"/>
  <c r="G39" i="1"/>
  <c r="E39" i="1"/>
  <c r="G38" i="1"/>
  <c r="E38" i="1"/>
  <c r="G35" i="1"/>
  <c r="E35" i="1"/>
  <c r="G33" i="1"/>
  <c r="E33" i="1"/>
  <c r="G32" i="1"/>
  <c r="E32" i="1"/>
  <c r="G31" i="1"/>
  <c r="E31" i="1"/>
  <c r="G29" i="1"/>
  <c r="E29" i="1"/>
  <c r="G28" i="1"/>
  <c r="E28" i="1"/>
  <c r="G26" i="1"/>
  <c r="E26" i="1"/>
  <c r="G25" i="1"/>
  <c r="E25" i="1"/>
  <c r="G23" i="1"/>
  <c r="E23" i="1"/>
  <c r="G22" i="1"/>
  <c r="E22" i="1"/>
  <c r="G18" i="1"/>
  <c r="E18" i="1"/>
  <c r="G17" i="1"/>
  <c r="E17" i="1"/>
  <c r="G15" i="1"/>
  <c r="E15" i="1"/>
  <c r="G88" i="1" l="1"/>
  <c r="E88" i="1"/>
  <c r="G87" i="1"/>
  <c r="E87" i="1"/>
  <c r="G14" i="1" l="1"/>
  <c r="G78" i="1" s="1"/>
  <c r="F80" i="1" s="1"/>
  <c r="E14" i="1"/>
  <c r="E78" i="1" l="1"/>
</calcChain>
</file>

<file path=xl/sharedStrings.xml><?xml version="1.0" encoding="utf-8"?>
<sst xmlns="http://schemas.openxmlformats.org/spreadsheetml/2006/main" count="88" uniqueCount="64">
  <si>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</si>
  <si>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</si>
  <si>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</si>
  <si>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</si>
  <si>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</si>
  <si>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</si>
  <si>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</si>
  <si>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</si>
  <si>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</si>
  <si>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</si>
  <si>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</si>
  <si>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</si>
  <si>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</si>
  <si>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</si>
  <si>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</si>
  <si>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</si>
  <si>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</si>
  <si>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</si>
  <si>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</si>
  <si>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</si>
  <si>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</si>
  <si>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</si>
  <si>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MANTENIMIENTO INTEGRAL DE SISTEMAS CONTRAINCENDIOS EN LOS PUERTOS DE EIVISSA Y LA SAVINA</t>
  </si>
  <si>
    <t>INICIO DE LOS TRABAJOS</t>
  </si>
  <si>
    <t>Actualización de inventario, planos y planificación del mantenimiento preventivo</t>
  </si>
  <si>
    <t>Actualización de etiquetado de elementos</t>
  </si>
  <si>
    <t>Informe inicial</t>
  </si>
  <si>
    <t>Informe trimestral</t>
  </si>
  <si>
    <t>DETECCIÓN</t>
  </si>
  <si>
    <t>CENTRALITAS Y MODULOS ENTRADAS Y SALIDAS</t>
  </si>
  <si>
    <t>Mantenimiento trimestral</t>
  </si>
  <si>
    <t>Mantenimiento anual</t>
  </si>
  <si>
    <t>DETECTORES</t>
  </si>
  <si>
    <t>SIRENAS</t>
  </si>
  <si>
    <t>PULSADORES</t>
  </si>
  <si>
    <t>Mantenimiento semestral</t>
  </si>
  <si>
    <t>BATERÍAS</t>
  </si>
  <si>
    <t>EXTINCIÓN</t>
  </si>
  <si>
    <t>EXTINTORES</t>
  </si>
  <si>
    <t>Mantenimiento quinquenal</t>
  </si>
  <si>
    <t>BOCAS DE INCENDIO EQUIPADAS</t>
  </si>
  <si>
    <t>HIDRANTES</t>
  </si>
  <si>
    <t>ABASTECIMIENTO DE AGUA</t>
  </si>
  <si>
    <t>SECTORIZACIÓN-COMPUERTAS</t>
  </si>
  <si>
    <t>SEÑALIZACIÓN</t>
  </si>
  <si>
    <t>Mantenimiento correctivo</t>
  </si>
  <si>
    <t>INSTALACION DE NUEVOS ELEMENTOS</t>
  </si>
  <si>
    <t>Centralita analógica</t>
  </si>
  <si>
    <t>Detector para centralita analógica</t>
  </si>
  <si>
    <t>Sirenas</t>
  </si>
  <si>
    <t>Pulsadores</t>
  </si>
  <si>
    <t>Extintor polvo ABC 1 kg</t>
  </si>
  <si>
    <t>Extintor polvo ABC 2 kg</t>
  </si>
  <si>
    <t>Extintor polvo ABC 6 kg</t>
  </si>
  <si>
    <t>Extintor polvo ABC 9 kg</t>
  </si>
  <si>
    <t>Extintor polvo ABC 25 kg</t>
  </si>
  <si>
    <t>Extintor polvo ABC 50 kg</t>
  </si>
  <si>
    <t>Extintor CO2 5 kg</t>
  </si>
  <si>
    <t>Extintor CO2 10 kg</t>
  </si>
  <si>
    <t>Manguera BIE 25 mm</t>
  </si>
  <si>
    <t>Retimbrado de manguera BIE 25 mm</t>
  </si>
  <si>
    <t>Señalización fotoluminiscente interior</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</si>
  <si>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5.000,00 € de mantenimiento correctivo que se mantienen inalterables)</t>
    </r>
  </si>
  <si>
    <t>Expediente E25-0008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</si>
</sst>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4" tint="0.79998168889431442"/>
        <bgColor indexed="64"/>
      </patternFill>
    </fill>
    <fill>
      <patternFill patternType="solid">
        <fgColor theme="6" tint="0.79998168889431442"/>
        <bgColor indexed="64"/>
      </patternFill>
    </fill>
  </fills>
  <borders count="2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70">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1" fillId="7" borderId="10" xfId="0" applyFont="1" applyFill="1" applyBorder="1" applyAlignment="1" applyProtection="1">
      <alignment horizontal="center" vertical="center" wrapText="1"/>
    </xf>
    <xf numFmtId="0" fontId="11" fillId="7" borderId="14" xfId="0" applyFont="1" applyFill="1" applyBorder="1" applyAlignment="1" applyProtection="1">
      <alignment vertical="center" wrapText="1"/>
    </xf>
    <xf numFmtId="2"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xf>
    <xf numFmtId="164" fontId="11" fillId="7" borderId="14" xfId="0" applyNumberFormat="1" applyFont="1" applyFill="1" applyBorder="1" applyAlignment="1" applyProtection="1">
      <alignment vertical="center" wrapText="1"/>
      <protection locked="0"/>
    </xf>
    <xf numFmtId="164" fontId="11" fillId="7" borderId="15" xfId="0" applyNumberFormat="1" applyFont="1" applyFill="1" applyBorder="1" applyAlignment="1" applyProtection="1">
      <alignment vertical="center" wrapText="1"/>
    </xf>
    <xf numFmtId="0" fontId="10" fillId="8" borderId="10" xfId="0" applyFont="1" applyFill="1" applyBorder="1" applyAlignment="1" applyProtection="1">
      <alignment horizontal="center" vertical="center" wrapText="1"/>
    </xf>
    <xf numFmtId="0" fontId="10" fillId="8" borderId="14" xfId="0" applyFont="1" applyFill="1" applyBorder="1" applyAlignment="1" applyProtection="1">
      <alignment vertical="center" wrapText="1"/>
    </xf>
    <xf numFmtId="2"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xf>
    <xf numFmtId="164" fontId="10" fillId="8" borderId="14" xfId="0" applyNumberFormat="1" applyFont="1" applyFill="1" applyBorder="1" applyAlignment="1" applyProtection="1">
      <alignment vertical="center" wrapText="1"/>
      <protection locked="0"/>
    </xf>
    <xf numFmtId="164" fontId="10" fillId="8" borderId="15" xfId="0" applyNumberFormat="1" applyFont="1" applyFill="1" applyBorder="1" applyAlignment="1" applyProtection="1">
      <alignment vertical="center" wrapText="1"/>
    </xf>
    <xf numFmtId="164" fontId="10" fillId="2" borderId="22" xfId="0" applyNumberFormat="1" applyFont="1" applyFill="1" applyBorder="1" applyAlignment="1" applyProtection="1">
      <alignment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89"/>
  <sheetViews>
    <sheetView tabSelected="1" view="pageBreakPreview" topLeftCell="A58" zoomScale="85" zoomScaleNormal="100" zoomScaleSheetLayoutView="85" workbookViewId="0">
      <selection activeCell="C8" sqref="C8:G9"/>
    </sheetView>
  </sheetViews>
  <sheetFormatPr baseColWidth="10" defaultColWidth="11.453125" defaultRowHeight="14.5" x14ac:dyDescent="0.35"/>
  <cols>
    <col min="1" max="1" width="5.81640625" style="1" customWidth="1"/>
    <col min="2" max="2" width="77.453125" style="1" bestFit="1" customWidth="1"/>
    <col min="3" max="6" width="14.54296875" style="1" customWidth="1"/>
    <col min="7" max="7" width="16.08984375" style="1" customWidth="1"/>
    <col min="8" max="8" width="11.453125" style="1"/>
    <col min="9" max="23" width="11.453125" style="20"/>
    <col min="24" max="16384" width="11.453125" style="1"/>
  </cols>
  <sheetData>
    <row r="1" spans="1:13" ht="15" customHeight="1" x14ac:dyDescent="0.35">
      <c r="A1" s="52" t="s">
        <v>0</v>
      </c>
      <c r="B1" s="53"/>
      <c r="C1" s="53"/>
      <c r="D1" s="53"/>
      <c r="E1" s="53"/>
      <c r="F1" s="53"/>
      <c r="G1" s="54"/>
    </row>
    <row r="2" spans="1:13" ht="18.75" customHeight="1" x14ac:dyDescent="0.35">
      <c r="A2" s="55" t="s">
        <v>22</v>
      </c>
      <c r="B2" s="56"/>
      <c r="C2" s="56"/>
      <c r="D2" s="56"/>
      <c r="E2" s="56"/>
      <c r="F2" s="56"/>
      <c r="G2" s="57"/>
    </row>
    <row r="3" spans="1:13" ht="15.75" customHeight="1" thickBot="1" x14ac:dyDescent="0.4">
      <c r="A3" s="58" t="s">
        <v>63</v>
      </c>
      <c r="B3" s="59"/>
      <c r="C3" s="59"/>
      <c r="D3" s="59"/>
      <c r="E3" s="59"/>
      <c r="F3" s="59"/>
      <c r="G3" s="60"/>
    </row>
    <row r="4" spans="1:13" ht="14.4" x14ac:dyDescent="0.3">
      <c r="A4" s="2"/>
      <c r="B4" s="2"/>
      <c r="C4" s="2"/>
      <c r="D4" s="2"/>
      <c r="E4" s="2"/>
      <c r="F4" s="2"/>
      <c r="G4" s="2"/>
    </row>
    <row r="5" spans="1:13" ht="15.75" customHeight="1" x14ac:dyDescent="0.35">
      <c r="A5" s="61" t="s">
        <v>11</v>
      </c>
      <c r="B5" s="61"/>
      <c r="C5" s="61"/>
      <c r="D5" s="61"/>
      <c r="E5" s="61"/>
      <c r="F5" s="61"/>
      <c r="G5" s="61"/>
    </row>
    <row r="6" spans="1:13" x14ac:dyDescent="0.35">
      <c r="A6" s="62" t="s">
        <v>1</v>
      </c>
      <c r="B6" s="62"/>
      <c r="C6" s="62"/>
      <c r="D6" s="62"/>
      <c r="E6" s="62"/>
      <c r="F6" s="62"/>
      <c r="G6" s="62"/>
    </row>
    <row r="7" spans="1:13" ht="15" thickBot="1" x14ac:dyDescent="0.35">
      <c r="A7" s="2"/>
      <c r="B7" s="2"/>
      <c r="C7" s="2"/>
      <c r="D7" s="2"/>
      <c r="E7" s="2"/>
      <c r="F7" s="2"/>
      <c r="G7" s="2"/>
    </row>
    <row r="8" spans="1:13" ht="15" customHeight="1" x14ac:dyDescent="0.35">
      <c r="A8" s="45" t="s">
        <v>2</v>
      </c>
      <c r="B8" s="45"/>
      <c r="C8" s="46"/>
      <c r="D8" s="47"/>
      <c r="E8" s="47"/>
      <c r="F8" s="47"/>
      <c r="G8" s="48"/>
    </row>
    <row r="9" spans="1:13" ht="15.75" customHeight="1" thickBot="1" x14ac:dyDescent="0.4">
      <c r="A9" s="45"/>
      <c r="B9" s="45"/>
      <c r="C9" s="49"/>
      <c r="D9" s="50"/>
      <c r="E9" s="50"/>
      <c r="F9" s="50"/>
      <c r="G9" s="51"/>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5" thickBot="1" x14ac:dyDescent="0.4">
      <c r="A12" s="3" t="s">
        <v>3</v>
      </c>
      <c r="B12" s="3" t="s">
        <v>4</v>
      </c>
      <c r="C12" s="4" t="s">
        <v>5</v>
      </c>
      <c r="D12" s="4" t="s">
        <v>6</v>
      </c>
      <c r="E12" s="4" t="s">
        <v>7</v>
      </c>
      <c r="F12" s="4" t="s">
        <v>8</v>
      </c>
      <c r="G12" s="4" t="s">
        <v>9</v>
      </c>
      <c r="K12" s="21"/>
      <c r="M12" s="21"/>
    </row>
    <row r="13" spans="1:13" x14ac:dyDescent="0.35">
      <c r="A13" s="6"/>
      <c r="B13" s="7" t="s">
        <v>23</v>
      </c>
      <c r="C13" s="8"/>
      <c r="D13" s="24"/>
      <c r="E13" s="8"/>
      <c r="F13" s="8"/>
      <c r="G13" s="9"/>
      <c r="K13" s="21"/>
      <c r="M13" s="21"/>
    </row>
    <row r="14" spans="1:13" x14ac:dyDescent="0.35">
      <c r="A14" s="5">
        <v>1</v>
      </c>
      <c r="B14" s="10" t="s">
        <v>24</v>
      </c>
      <c r="C14" s="11">
        <v>1</v>
      </c>
      <c r="D14" s="12">
        <v>810.98</v>
      </c>
      <c r="E14" s="12">
        <f t="shared" ref="E14" si="0">ROUND(C14*D14,2)</f>
        <v>810.98</v>
      </c>
      <c r="F14" s="23">
        <v>0</v>
      </c>
      <c r="G14" s="13">
        <f t="shared" ref="G14" si="1">IF(F14&gt;D14,F14/0,ROUND(C14*F14,2))</f>
        <v>0</v>
      </c>
      <c r="K14" s="21"/>
      <c r="M14" s="21"/>
    </row>
    <row r="15" spans="1:13" x14ac:dyDescent="0.35">
      <c r="A15" s="5">
        <v>1</v>
      </c>
      <c r="B15" s="10" t="s">
        <v>25</v>
      </c>
      <c r="C15" s="11">
        <v>1</v>
      </c>
      <c r="D15" s="12">
        <v>412.79</v>
      </c>
      <c r="E15" s="12">
        <f t="shared" ref="E15:E77" si="2">ROUND(C15*D15,2)</f>
        <v>412.79</v>
      </c>
      <c r="F15" s="23">
        <v>0</v>
      </c>
      <c r="G15" s="13">
        <f t="shared" ref="G15:G77" si="3">IF(F15&gt;D15,F15/0,ROUND(C15*F15,2))</f>
        <v>0</v>
      </c>
      <c r="K15" s="21"/>
      <c r="M15" s="21"/>
    </row>
    <row r="16" spans="1:13" ht="14.4" x14ac:dyDescent="0.3">
      <c r="A16" s="6">
        <v>1</v>
      </c>
      <c r="B16" s="7" t="s">
        <v>12</v>
      </c>
      <c r="C16" s="8"/>
      <c r="D16" s="24"/>
      <c r="E16" s="8"/>
      <c r="F16" s="8"/>
      <c r="G16" s="9"/>
      <c r="K16" s="21"/>
      <c r="M16" s="21"/>
    </row>
    <row r="17" spans="1:13" x14ac:dyDescent="0.35">
      <c r="A17" s="5">
        <v>1</v>
      </c>
      <c r="B17" s="10" t="s">
        <v>26</v>
      </c>
      <c r="C17" s="11">
        <v>1</v>
      </c>
      <c r="D17" s="12">
        <v>993.18</v>
      </c>
      <c r="E17" s="12">
        <f t="shared" si="2"/>
        <v>993.18</v>
      </c>
      <c r="F17" s="23">
        <v>0</v>
      </c>
      <c r="G17" s="13">
        <f t="shared" si="3"/>
        <v>0</v>
      </c>
      <c r="K17" s="21"/>
      <c r="M17" s="21"/>
    </row>
    <row r="18" spans="1:13" x14ac:dyDescent="0.35">
      <c r="A18" s="5">
        <v>1</v>
      </c>
      <c r="B18" s="10" t="s">
        <v>27</v>
      </c>
      <c r="C18" s="11">
        <v>4</v>
      </c>
      <c r="D18" s="12">
        <v>518.16</v>
      </c>
      <c r="E18" s="12">
        <f t="shared" si="2"/>
        <v>2072.64</v>
      </c>
      <c r="F18" s="23">
        <v>0</v>
      </c>
      <c r="G18" s="13">
        <f t="shared" si="3"/>
        <v>0</v>
      </c>
      <c r="K18" s="21"/>
      <c r="M18" s="21"/>
    </row>
    <row r="19" spans="1:13" x14ac:dyDescent="0.35">
      <c r="A19" s="6">
        <v>1</v>
      </c>
      <c r="B19" s="7" t="s">
        <v>13</v>
      </c>
      <c r="C19" s="8"/>
      <c r="D19" s="24"/>
      <c r="E19" s="8"/>
      <c r="F19" s="8"/>
      <c r="G19" s="9"/>
      <c r="K19" s="21"/>
      <c r="M19" s="21"/>
    </row>
    <row r="20" spans="1:13" x14ac:dyDescent="0.35">
      <c r="A20" s="32">
        <v>1</v>
      </c>
      <c r="B20" s="33" t="s">
        <v>28</v>
      </c>
      <c r="C20" s="34"/>
      <c r="D20" s="35"/>
      <c r="E20" s="35"/>
      <c r="F20" s="36"/>
      <c r="G20" s="37"/>
      <c r="K20" s="21"/>
      <c r="M20" s="21"/>
    </row>
    <row r="21" spans="1:13" x14ac:dyDescent="0.35">
      <c r="A21" s="38">
        <v>1</v>
      </c>
      <c r="B21" s="39" t="s">
        <v>29</v>
      </c>
      <c r="C21" s="40"/>
      <c r="D21" s="41"/>
      <c r="E21" s="41"/>
      <c r="F21" s="42"/>
      <c r="G21" s="43"/>
      <c r="K21" s="21"/>
      <c r="M21" s="21"/>
    </row>
    <row r="22" spans="1:13" x14ac:dyDescent="0.35">
      <c r="A22" s="5">
        <v>1</v>
      </c>
      <c r="B22" s="10" t="s">
        <v>30</v>
      </c>
      <c r="C22" s="11">
        <v>16</v>
      </c>
      <c r="D22" s="12">
        <v>92.11</v>
      </c>
      <c r="E22" s="12">
        <f t="shared" si="2"/>
        <v>1473.76</v>
      </c>
      <c r="F22" s="23">
        <v>0</v>
      </c>
      <c r="G22" s="13">
        <f t="shared" si="3"/>
        <v>0</v>
      </c>
      <c r="K22" s="21"/>
      <c r="M22" s="21"/>
    </row>
    <row r="23" spans="1:13" x14ac:dyDescent="0.35">
      <c r="A23" s="5">
        <v>1</v>
      </c>
      <c r="B23" s="10" t="s">
        <v>31</v>
      </c>
      <c r="C23" s="11">
        <v>4</v>
      </c>
      <c r="D23" s="12">
        <v>175.85</v>
      </c>
      <c r="E23" s="12">
        <f t="shared" si="2"/>
        <v>703.4</v>
      </c>
      <c r="F23" s="23">
        <v>0</v>
      </c>
      <c r="G23" s="13">
        <f t="shared" si="3"/>
        <v>0</v>
      </c>
      <c r="K23" s="21"/>
      <c r="M23" s="21"/>
    </row>
    <row r="24" spans="1:13" x14ac:dyDescent="0.35">
      <c r="A24" s="38">
        <v>1</v>
      </c>
      <c r="B24" s="39" t="s">
        <v>32</v>
      </c>
      <c r="C24" s="40"/>
      <c r="D24" s="41"/>
      <c r="E24" s="41"/>
      <c r="F24" s="42"/>
      <c r="G24" s="43"/>
      <c r="K24" s="21"/>
      <c r="M24" s="21"/>
    </row>
    <row r="25" spans="1:13" x14ac:dyDescent="0.35">
      <c r="A25" s="5">
        <v>1</v>
      </c>
      <c r="B25" s="10" t="s">
        <v>30</v>
      </c>
      <c r="C25" s="11">
        <v>320</v>
      </c>
      <c r="D25" s="12">
        <v>92.11</v>
      </c>
      <c r="E25" s="12">
        <f t="shared" si="2"/>
        <v>29475.200000000001</v>
      </c>
      <c r="F25" s="23">
        <v>0</v>
      </c>
      <c r="G25" s="13">
        <f t="shared" si="3"/>
        <v>0</v>
      </c>
      <c r="K25" s="21"/>
      <c r="M25" s="21"/>
    </row>
    <row r="26" spans="1:13" x14ac:dyDescent="0.35">
      <c r="A26" s="5">
        <v>1</v>
      </c>
      <c r="B26" s="10" t="s">
        <v>31</v>
      </c>
      <c r="C26" s="11">
        <v>80</v>
      </c>
      <c r="D26" s="12">
        <v>9.2899999999999991</v>
      </c>
      <c r="E26" s="12">
        <f t="shared" si="2"/>
        <v>743.2</v>
      </c>
      <c r="F26" s="23">
        <v>0</v>
      </c>
      <c r="G26" s="13">
        <f t="shared" si="3"/>
        <v>0</v>
      </c>
      <c r="K26" s="21"/>
      <c r="M26" s="21"/>
    </row>
    <row r="27" spans="1:13" x14ac:dyDescent="0.35">
      <c r="A27" s="38">
        <v>1</v>
      </c>
      <c r="B27" s="39" t="s">
        <v>33</v>
      </c>
      <c r="C27" s="40"/>
      <c r="D27" s="41"/>
      <c r="E27" s="41"/>
      <c r="F27" s="42"/>
      <c r="G27" s="43"/>
      <c r="K27" s="21"/>
      <c r="M27" s="21"/>
    </row>
    <row r="28" spans="1:13" x14ac:dyDescent="0.35">
      <c r="A28" s="5">
        <v>1</v>
      </c>
      <c r="B28" s="10" t="s">
        <v>30</v>
      </c>
      <c r="C28" s="11">
        <v>44</v>
      </c>
      <c r="D28" s="12">
        <v>10.98</v>
      </c>
      <c r="E28" s="12">
        <f t="shared" si="2"/>
        <v>483.12</v>
      </c>
      <c r="F28" s="23">
        <v>0</v>
      </c>
      <c r="G28" s="13">
        <f t="shared" si="3"/>
        <v>0</v>
      </c>
      <c r="K28" s="21"/>
      <c r="M28" s="21"/>
    </row>
    <row r="29" spans="1:13" x14ac:dyDescent="0.35">
      <c r="A29" s="5">
        <v>1</v>
      </c>
      <c r="B29" s="10" t="s">
        <v>31</v>
      </c>
      <c r="C29" s="11">
        <v>11</v>
      </c>
      <c r="D29" s="12">
        <v>7.61</v>
      </c>
      <c r="E29" s="12">
        <f t="shared" si="2"/>
        <v>83.71</v>
      </c>
      <c r="F29" s="23">
        <v>0</v>
      </c>
      <c r="G29" s="13">
        <f t="shared" si="3"/>
        <v>0</v>
      </c>
      <c r="K29" s="21"/>
      <c r="M29" s="21"/>
    </row>
    <row r="30" spans="1:13" x14ac:dyDescent="0.35">
      <c r="A30" s="38">
        <v>1</v>
      </c>
      <c r="B30" s="39" t="s">
        <v>34</v>
      </c>
      <c r="C30" s="40"/>
      <c r="D30" s="41"/>
      <c r="E30" s="41"/>
      <c r="F30" s="42"/>
      <c r="G30" s="43"/>
      <c r="K30" s="21"/>
      <c r="M30" s="21"/>
    </row>
    <row r="31" spans="1:13" x14ac:dyDescent="0.35">
      <c r="A31" s="5">
        <v>1</v>
      </c>
      <c r="B31" s="10" t="s">
        <v>30</v>
      </c>
      <c r="C31" s="11">
        <v>44</v>
      </c>
      <c r="D31" s="12">
        <v>9.2899999999999991</v>
      </c>
      <c r="E31" s="12">
        <f t="shared" si="2"/>
        <v>408.76</v>
      </c>
      <c r="F31" s="23">
        <v>0</v>
      </c>
      <c r="G31" s="13">
        <f t="shared" si="3"/>
        <v>0</v>
      </c>
      <c r="K31" s="21"/>
      <c r="M31" s="21"/>
    </row>
    <row r="32" spans="1:13" x14ac:dyDescent="0.35">
      <c r="A32" s="5">
        <v>1</v>
      </c>
      <c r="B32" s="10" t="s">
        <v>35</v>
      </c>
      <c r="C32" s="11">
        <v>22</v>
      </c>
      <c r="D32" s="12">
        <v>5.0199999999999996</v>
      </c>
      <c r="E32" s="12">
        <f t="shared" si="2"/>
        <v>110.44</v>
      </c>
      <c r="F32" s="23">
        <v>0</v>
      </c>
      <c r="G32" s="13">
        <f t="shared" si="3"/>
        <v>0</v>
      </c>
      <c r="K32" s="21"/>
      <c r="M32" s="21"/>
    </row>
    <row r="33" spans="1:16384" x14ac:dyDescent="0.35">
      <c r="A33" s="5">
        <v>1</v>
      </c>
      <c r="B33" s="10" t="s">
        <v>31</v>
      </c>
      <c r="C33" s="11">
        <v>11</v>
      </c>
      <c r="D33" s="12">
        <v>5.0199999999999996</v>
      </c>
      <c r="E33" s="12">
        <f t="shared" si="2"/>
        <v>55.22</v>
      </c>
      <c r="F33" s="23">
        <v>0</v>
      </c>
      <c r="G33" s="13">
        <f t="shared" si="3"/>
        <v>0</v>
      </c>
      <c r="K33" s="21"/>
      <c r="M33" s="21"/>
    </row>
    <row r="34" spans="1:16384" x14ac:dyDescent="0.35">
      <c r="A34" s="38">
        <v>1</v>
      </c>
      <c r="B34" s="39" t="s">
        <v>36</v>
      </c>
      <c r="C34" s="40"/>
      <c r="D34" s="41"/>
      <c r="E34" s="41"/>
      <c r="F34" s="42"/>
      <c r="G34" s="43"/>
      <c r="K34" s="21"/>
      <c r="M34" s="21"/>
    </row>
    <row r="35" spans="1:16384" x14ac:dyDescent="0.35">
      <c r="A35" s="5">
        <v>1</v>
      </c>
      <c r="B35" s="10" t="s">
        <v>30</v>
      </c>
      <c r="C35" s="11">
        <v>12</v>
      </c>
      <c r="D35" s="12">
        <v>29.91</v>
      </c>
      <c r="E35" s="12">
        <f t="shared" si="2"/>
        <v>358.92</v>
      </c>
      <c r="F35" s="23">
        <v>0</v>
      </c>
      <c r="G35" s="13">
        <f t="shared" si="3"/>
        <v>0</v>
      </c>
      <c r="K35" s="21"/>
      <c r="M35" s="21"/>
    </row>
    <row r="36" spans="1:16384" x14ac:dyDescent="0.35">
      <c r="A36" s="32">
        <v>1</v>
      </c>
      <c r="B36" s="33" t="s">
        <v>37</v>
      </c>
      <c r="C36" s="34"/>
      <c r="D36" s="35"/>
      <c r="E36" s="35"/>
      <c r="F36" s="36"/>
      <c r="G36" s="37"/>
      <c r="H36" s="32"/>
      <c r="I36" s="33"/>
      <c r="J36" s="34"/>
      <c r="K36" s="35"/>
      <c r="L36" s="35"/>
      <c r="M36" s="36"/>
      <c r="N36" s="37"/>
      <c r="O36" s="32"/>
      <c r="P36" s="33"/>
      <c r="Q36" s="34"/>
      <c r="R36" s="35"/>
      <c r="S36" s="35"/>
      <c r="T36" s="36"/>
      <c r="U36" s="37"/>
      <c r="V36" s="32"/>
      <c r="W36" s="33"/>
      <c r="X36" s="34"/>
      <c r="Y36" s="35"/>
      <c r="Z36" s="35"/>
      <c r="AA36" s="36"/>
      <c r="AB36" s="37"/>
      <c r="AC36" s="32"/>
      <c r="AD36" s="33"/>
      <c r="AE36" s="34"/>
      <c r="AF36" s="35"/>
      <c r="AG36" s="35"/>
      <c r="AH36" s="36"/>
      <c r="AI36" s="37"/>
      <c r="AJ36" s="32"/>
      <c r="AK36" s="33"/>
      <c r="AL36" s="34"/>
      <c r="AM36" s="35"/>
      <c r="AN36" s="35"/>
      <c r="AO36" s="36"/>
      <c r="AP36" s="37"/>
      <c r="AQ36" s="32"/>
      <c r="AR36" s="33"/>
      <c r="AS36" s="34"/>
      <c r="AT36" s="35"/>
      <c r="AU36" s="35"/>
      <c r="AV36" s="36"/>
      <c r="AW36" s="37"/>
      <c r="AX36" s="32"/>
      <c r="AY36" s="33"/>
      <c r="AZ36" s="34"/>
      <c r="BA36" s="35"/>
      <c r="BB36" s="35"/>
      <c r="BC36" s="36"/>
      <c r="BD36" s="37"/>
      <c r="BE36" s="32"/>
      <c r="BF36" s="33"/>
      <c r="BG36" s="34"/>
      <c r="BH36" s="35"/>
      <c r="BI36" s="35"/>
      <c r="BJ36" s="36"/>
      <c r="BK36" s="37"/>
      <c r="BL36" s="32"/>
      <c r="BM36" s="33"/>
      <c r="BN36" s="34"/>
      <c r="BO36" s="35"/>
      <c r="BP36" s="35"/>
      <c r="BQ36" s="36"/>
      <c r="BR36" s="37"/>
      <c r="BS36" s="32"/>
      <c r="BT36" s="33"/>
      <c r="BU36" s="34"/>
      <c r="BV36" s="35"/>
      <c r="BW36" s="35"/>
      <c r="BX36" s="36"/>
      <c r="BY36" s="37"/>
      <c r="BZ36" s="32"/>
      <c r="CA36" s="33"/>
      <c r="CB36" s="34"/>
      <c r="CC36" s="35"/>
      <c r="CD36" s="35"/>
      <c r="CE36" s="36"/>
      <c r="CF36" s="37"/>
      <c r="CG36" s="32"/>
      <c r="CH36" s="33"/>
      <c r="CI36" s="34"/>
      <c r="CJ36" s="35"/>
      <c r="CK36" s="35"/>
      <c r="CL36" s="36"/>
      <c r="CM36" s="37"/>
      <c r="CN36" s="32"/>
      <c r="CO36" s="33"/>
      <c r="CP36" s="34"/>
      <c r="CQ36" s="35"/>
      <c r="CR36" s="35"/>
      <c r="CS36" s="36"/>
      <c r="CT36" s="37"/>
      <c r="CU36" s="32"/>
      <c r="CV36" s="33"/>
      <c r="CW36" s="34"/>
      <c r="CX36" s="35"/>
      <c r="CY36" s="35"/>
      <c r="CZ36" s="36"/>
      <c r="DA36" s="37"/>
      <c r="DB36" s="32"/>
      <c r="DC36" s="33"/>
      <c r="DD36" s="34"/>
      <c r="DE36" s="35"/>
      <c r="DF36" s="35"/>
      <c r="DG36" s="36"/>
      <c r="DH36" s="37"/>
      <c r="DI36" s="32"/>
      <c r="DJ36" s="33"/>
      <c r="DK36" s="34"/>
      <c r="DL36" s="35"/>
      <c r="DM36" s="35"/>
      <c r="DN36" s="36"/>
      <c r="DO36" s="37"/>
      <c r="DP36" s="32"/>
      <c r="DQ36" s="33"/>
      <c r="DR36" s="34"/>
      <c r="DS36" s="35"/>
      <c r="DT36" s="35"/>
      <c r="DU36" s="36"/>
      <c r="DV36" s="37"/>
      <c r="DW36" s="32"/>
      <c r="DX36" s="33"/>
      <c r="DY36" s="34"/>
      <c r="DZ36" s="35"/>
      <c r="EA36" s="35"/>
      <c r="EB36" s="36"/>
      <c r="EC36" s="37"/>
      <c r="ED36" s="32"/>
      <c r="EE36" s="33"/>
      <c r="EF36" s="34"/>
      <c r="EG36" s="35"/>
      <c r="EH36" s="35"/>
      <c r="EI36" s="36"/>
      <c r="EJ36" s="37"/>
      <c r="EK36" s="32"/>
      <c r="EL36" s="33"/>
      <c r="EM36" s="34"/>
      <c r="EN36" s="35"/>
      <c r="EO36" s="35"/>
      <c r="EP36" s="36"/>
      <c r="EQ36" s="37"/>
      <c r="ER36" s="32"/>
      <c r="ES36" s="33"/>
      <c r="ET36" s="34"/>
      <c r="EU36" s="35"/>
      <c r="EV36" s="35"/>
      <c r="EW36" s="36"/>
      <c r="EX36" s="37"/>
      <c r="EY36" s="32"/>
      <c r="EZ36" s="33"/>
      <c r="FA36" s="34"/>
      <c r="FB36" s="35"/>
      <c r="FC36" s="35"/>
      <c r="FD36" s="36"/>
      <c r="FE36" s="37"/>
      <c r="FF36" s="32"/>
      <c r="FG36" s="33"/>
      <c r="FH36" s="34"/>
      <c r="FI36" s="35"/>
      <c r="FJ36" s="35"/>
      <c r="FK36" s="36"/>
      <c r="FL36" s="37"/>
      <c r="FM36" s="32"/>
      <c r="FN36" s="33"/>
      <c r="FO36" s="34"/>
      <c r="FP36" s="35"/>
      <c r="FQ36" s="35"/>
      <c r="FR36" s="36"/>
      <c r="FS36" s="37"/>
      <c r="FT36" s="32"/>
      <c r="FU36" s="33"/>
      <c r="FV36" s="34"/>
      <c r="FW36" s="35"/>
      <c r="FX36" s="35"/>
      <c r="FY36" s="36"/>
      <c r="FZ36" s="37"/>
      <c r="GA36" s="32"/>
      <c r="GB36" s="33"/>
      <c r="GC36" s="34"/>
      <c r="GD36" s="35"/>
      <c r="GE36" s="35"/>
      <c r="GF36" s="36"/>
      <c r="GG36" s="37"/>
      <c r="GH36" s="32"/>
      <c r="GI36" s="33"/>
      <c r="GJ36" s="34"/>
      <c r="GK36" s="35"/>
      <c r="GL36" s="35"/>
      <c r="GM36" s="36"/>
      <c r="GN36" s="37"/>
      <c r="GO36" s="32"/>
      <c r="GP36" s="33"/>
      <c r="GQ36" s="34"/>
      <c r="GR36" s="35"/>
      <c r="GS36" s="35"/>
      <c r="GT36" s="36"/>
      <c r="GU36" s="37"/>
      <c r="GV36" s="32"/>
      <c r="GW36" s="33"/>
      <c r="GX36" s="34"/>
      <c r="GY36" s="35"/>
      <c r="GZ36" s="35"/>
      <c r="HA36" s="36"/>
      <c r="HB36" s="37"/>
      <c r="HC36" s="32"/>
      <c r="HD36" s="33"/>
      <c r="HE36" s="34"/>
      <c r="HF36" s="35"/>
      <c r="HG36" s="35"/>
      <c r="HH36" s="36"/>
      <c r="HI36" s="37"/>
      <c r="HJ36" s="32"/>
      <c r="HK36" s="33"/>
      <c r="HL36" s="34"/>
      <c r="HM36" s="35"/>
      <c r="HN36" s="35"/>
      <c r="HO36" s="36"/>
      <c r="HP36" s="37"/>
      <c r="HQ36" s="32"/>
      <c r="HR36" s="33"/>
      <c r="HS36" s="34"/>
      <c r="HT36" s="35"/>
      <c r="HU36" s="35"/>
      <c r="HV36" s="36"/>
      <c r="HW36" s="37"/>
      <c r="HX36" s="32"/>
      <c r="HY36" s="33"/>
      <c r="HZ36" s="34"/>
      <c r="IA36" s="35"/>
      <c r="IB36" s="35"/>
      <c r="IC36" s="36"/>
      <c r="ID36" s="37"/>
      <c r="IE36" s="32"/>
      <c r="IF36" s="33"/>
      <c r="IG36" s="34"/>
      <c r="IH36" s="35"/>
      <c r="II36" s="35"/>
      <c r="IJ36" s="36"/>
      <c r="IK36" s="37"/>
      <c r="IL36" s="32"/>
      <c r="IM36" s="33"/>
      <c r="IN36" s="34"/>
      <c r="IO36" s="35"/>
      <c r="IP36" s="35"/>
      <c r="IQ36" s="36"/>
      <c r="IR36" s="37"/>
      <c r="IS36" s="32"/>
      <c r="IT36" s="33"/>
      <c r="IU36" s="34"/>
      <c r="IV36" s="35"/>
      <c r="IW36" s="35"/>
      <c r="IX36" s="36"/>
      <c r="IY36" s="37"/>
      <c r="IZ36" s="32"/>
      <c r="JA36" s="33"/>
      <c r="JB36" s="34"/>
      <c r="JC36" s="35"/>
      <c r="JD36" s="35"/>
      <c r="JE36" s="36"/>
      <c r="JF36" s="37"/>
      <c r="JG36" s="32"/>
      <c r="JH36" s="33"/>
      <c r="JI36" s="34"/>
      <c r="JJ36" s="35"/>
      <c r="JK36" s="35"/>
      <c r="JL36" s="36"/>
      <c r="JM36" s="37"/>
      <c r="JN36" s="32"/>
      <c r="JO36" s="33"/>
      <c r="JP36" s="34"/>
      <c r="JQ36" s="35"/>
      <c r="JR36" s="35"/>
      <c r="JS36" s="36"/>
      <c r="JT36" s="37"/>
      <c r="JU36" s="32"/>
      <c r="JV36" s="33"/>
      <c r="JW36" s="34"/>
      <c r="JX36" s="35"/>
      <c r="JY36" s="35"/>
      <c r="JZ36" s="36"/>
      <c r="KA36" s="37"/>
      <c r="KB36" s="32"/>
      <c r="KC36" s="33"/>
      <c r="KD36" s="34"/>
      <c r="KE36" s="35"/>
      <c r="KF36" s="35"/>
      <c r="KG36" s="36"/>
      <c r="KH36" s="37"/>
      <c r="KI36" s="32"/>
      <c r="KJ36" s="33"/>
      <c r="KK36" s="34"/>
      <c r="KL36" s="35"/>
      <c r="KM36" s="35"/>
      <c r="KN36" s="36"/>
      <c r="KO36" s="37"/>
      <c r="KP36" s="32"/>
      <c r="KQ36" s="33"/>
      <c r="KR36" s="34"/>
      <c r="KS36" s="35"/>
      <c r="KT36" s="35"/>
      <c r="KU36" s="36"/>
      <c r="KV36" s="37"/>
      <c r="KW36" s="32"/>
      <c r="KX36" s="33"/>
      <c r="KY36" s="34"/>
      <c r="KZ36" s="35"/>
      <c r="LA36" s="35"/>
      <c r="LB36" s="36"/>
      <c r="LC36" s="37"/>
      <c r="LD36" s="32"/>
      <c r="LE36" s="33"/>
      <c r="LF36" s="34"/>
      <c r="LG36" s="35"/>
      <c r="LH36" s="35"/>
      <c r="LI36" s="36"/>
      <c r="LJ36" s="37"/>
      <c r="LK36" s="32"/>
      <c r="LL36" s="33"/>
      <c r="LM36" s="34"/>
      <c r="LN36" s="35"/>
      <c r="LO36" s="35"/>
      <c r="LP36" s="36"/>
      <c r="LQ36" s="37"/>
      <c r="LR36" s="32"/>
      <c r="LS36" s="33"/>
      <c r="LT36" s="34"/>
      <c r="LU36" s="35"/>
      <c r="LV36" s="35"/>
      <c r="LW36" s="36"/>
      <c r="LX36" s="37"/>
      <c r="LY36" s="32"/>
      <c r="LZ36" s="33"/>
      <c r="MA36" s="34"/>
      <c r="MB36" s="35"/>
      <c r="MC36" s="35"/>
      <c r="MD36" s="36"/>
      <c r="ME36" s="37"/>
      <c r="MF36" s="32"/>
      <c r="MG36" s="33"/>
      <c r="MH36" s="34"/>
      <c r="MI36" s="35"/>
      <c r="MJ36" s="35"/>
      <c r="MK36" s="36"/>
      <c r="ML36" s="37"/>
      <c r="MM36" s="32"/>
      <c r="MN36" s="33"/>
      <c r="MO36" s="34"/>
      <c r="MP36" s="35"/>
      <c r="MQ36" s="35"/>
      <c r="MR36" s="36"/>
      <c r="MS36" s="37"/>
      <c r="MT36" s="32"/>
      <c r="MU36" s="33"/>
      <c r="MV36" s="34"/>
      <c r="MW36" s="35"/>
      <c r="MX36" s="35"/>
      <c r="MY36" s="36"/>
      <c r="MZ36" s="37"/>
      <c r="NA36" s="32"/>
      <c r="NB36" s="33"/>
      <c r="NC36" s="34"/>
      <c r="ND36" s="35"/>
      <c r="NE36" s="35"/>
      <c r="NF36" s="36"/>
      <c r="NG36" s="37"/>
      <c r="NH36" s="32"/>
      <c r="NI36" s="33"/>
      <c r="NJ36" s="34"/>
      <c r="NK36" s="35"/>
      <c r="NL36" s="35"/>
      <c r="NM36" s="36"/>
      <c r="NN36" s="37"/>
      <c r="NO36" s="32"/>
      <c r="NP36" s="33"/>
      <c r="NQ36" s="34"/>
      <c r="NR36" s="35"/>
      <c r="NS36" s="35"/>
      <c r="NT36" s="36"/>
      <c r="NU36" s="37"/>
      <c r="NV36" s="32"/>
      <c r="NW36" s="33"/>
      <c r="NX36" s="34"/>
      <c r="NY36" s="35"/>
      <c r="NZ36" s="35"/>
      <c r="OA36" s="36"/>
      <c r="OB36" s="37"/>
      <c r="OC36" s="32"/>
      <c r="OD36" s="33"/>
      <c r="OE36" s="34"/>
      <c r="OF36" s="35"/>
      <c r="OG36" s="35"/>
      <c r="OH36" s="36"/>
      <c r="OI36" s="37"/>
      <c r="OJ36" s="32"/>
      <c r="OK36" s="33"/>
      <c r="OL36" s="34"/>
      <c r="OM36" s="35"/>
      <c r="ON36" s="35"/>
      <c r="OO36" s="36"/>
      <c r="OP36" s="37"/>
      <c r="OQ36" s="32"/>
      <c r="OR36" s="33"/>
      <c r="OS36" s="34"/>
      <c r="OT36" s="35"/>
      <c r="OU36" s="35"/>
      <c r="OV36" s="36"/>
      <c r="OW36" s="37"/>
      <c r="OX36" s="32"/>
      <c r="OY36" s="33"/>
      <c r="OZ36" s="34"/>
      <c r="PA36" s="35"/>
      <c r="PB36" s="35"/>
      <c r="PC36" s="36"/>
      <c r="PD36" s="37"/>
      <c r="PE36" s="32"/>
      <c r="PF36" s="33"/>
      <c r="PG36" s="34"/>
      <c r="PH36" s="35"/>
      <c r="PI36" s="35"/>
      <c r="PJ36" s="36"/>
      <c r="PK36" s="37"/>
      <c r="PL36" s="32"/>
      <c r="PM36" s="33"/>
      <c r="PN36" s="34"/>
      <c r="PO36" s="35"/>
      <c r="PP36" s="35"/>
      <c r="PQ36" s="36"/>
      <c r="PR36" s="37"/>
      <c r="PS36" s="32"/>
      <c r="PT36" s="33"/>
      <c r="PU36" s="34"/>
      <c r="PV36" s="35"/>
      <c r="PW36" s="35"/>
      <c r="PX36" s="36"/>
      <c r="PY36" s="37"/>
      <c r="PZ36" s="32"/>
      <c r="QA36" s="33"/>
      <c r="QB36" s="34"/>
      <c r="QC36" s="35"/>
      <c r="QD36" s="35"/>
      <c r="QE36" s="36"/>
      <c r="QF36" s="37"/>
      <c r="QG36" s="32"/>
      <c r="QH36" s="33"/>
      <c r="QI36" s="34"/>
      <c r="QJ36" s="35"/>
      <c r="QK36" s="35"/>
      <c r="QL36" s="36"/>
      <c r="QM36" s="37"/>
      <c r="QN36" s="32"/>
      <c r="QO36" s="33"/>
      <c r="QP36" s="34"/>
      <c r="QQ36" s="35"/>
      <c r="QR36" s="35"/>
      <c r="QS36" s="36"/>
      <c r="QT36" s="37"/>
      <c r="QU36" s="32"/>
      <c r="QV36" s="33"/>
      <c r="QW36" s="34"/>
      <c r="QX36" s="35"/>
      <c r="QY36" s="35"/>
      <c r="QZ36" s="36"/>
      <c r="RA36" s="37"/>
      <c r="RB36" s="32"/>
      <c r="RC36" s="33"/>
      <c r="RD36" s="34"/>
      <c r="RE36" s="35"/>
      <c r="RF36" s="35"/>
      <c r="RG36" s="36"/>
      <c r="RH36" s="37"/>
      <c r="RI36" s="32"/>
      <c r="RJ36" s="33"/>
      <c r="RK36" s="34"/>
      <c r="RL36" s="35"/>
      <c r="RM36" s="35"/>
      <c r="RN36" s="36"/>
      <c r="RO36" s="37"/>
      <c r="RP36" s="32"/>
      <c r="RQ36" s="33"/>
      <c r="RR36" s="34"/>
      <c r="RS36" s="35"/>
      <c r="RT36" s="35"/>
      <c r="RU36" s="36"/>
      <c r="RV36" s="37"/>
      <c r="RW36" s="32"/>
      <c r="RX36" s="33"/>
      <c r="RY36" s="34"/>
      <c r="RZ36" s="35"/>
      <c r="SA36" s="35"/>
      <c r="SB36" s="36"/>
      <c r="SC36" s="37"/>
      <c r="SD36" s="32"/>
      <c r="SE36" s="33"/>
      <c r="SF36" s="34"/>
      <c r="SG36" s="35"/>
      <c r="SH36" s="35"/>
      <c r="SI36" s="36"/>
      <c r="SJ36" s="37"/>
      <c r="SK36" s="32"/>
      <c r="SL36" s="33"/>
      <c r="SM36" s="34"/>
      <c r="SN36" s="35"/>
      <c r="SO36" s="35"/>
      <c r="SP36" s="36"/>
      <c r="SQ36" s="37"/>
      <c r="SR36" s="32"/>
      <c r="SS36" s="33"/>
      <c r="ST36" s="34"/>
      <c r="SU36" s="35"/>
      <c r="SV36" s="35"/>
      <c r="SW36" s="36"/>
      <c r="SX36" s="37"/>
      <c r="SY36" s="32"/>
      <c r="SZ36" s="33"/>
      <c r="TA36" s="34"/>
      <c r="TB36" s="35"/>
      <c r="TC36" s="35"/>
      <c r="TD36" s="36"/>
      <c r="TE36" s="37"/>
      <c r="TF36" s="32"/>
      <c r="TG36" s="33"/>
      <c r="TH36" s="34"/>
      <c r="TI36" s="35"/>
      <c r="TJ36" s="35"/>
      <c r="TK36" s="36"/>
      <c r="TL36" s="37"/>
      <c r="TM36" s="32"/>
      <c r="TN36" s="33"/>
      <c r="TO36" s="34"/>
      <c r="TP36" s="35"/>
      <c r="TQ36" s="35"/>
      <c r="TR36" s="36"/>
      <c r="TS36" s="37"/>
      <c r="TT36" s="32"/>
      <c r="TU36" s="33"/>
      <c r="TV36" s="34"/>
      <c r="TW36" s="35"/>
      <c r="TX36" s="35"/>
      <c r="TY36" s="36"/>
      <c r="TZ36" s="37"/>
      <c r="UA36" s="32"/>
      <c r="UB36" s="33"/>
      <c r="UC36" s="34"/>
      <c r="UD36" s="35"/>
      <c r="UE36" s="35"/>
      <c r="UF36" s="36"/>
      <c r="UG36" s="37"/>
      <c r="UH36" s="32"/>
      <c r="UI36" s="33"/>
      <c r="UJ36" s="34"/>
      <c r="UK36" s="35"/>
      <c r="UL36" s="35"/>
      <c r="UM36" s="36"/>
      <c r="UN36" s="37"/>
      <c r="UO36" s="32"/>
      <c r="UP36" s="33"/>
      <c r="UQ36" s="34"/>
      <c r="UR36" s="35"/>
      <c r="US36" s="35"/>
      <c r="UT36" s="36"/>
      <c r="UU36" s="37"/>
      <c r="UV36" s="32"/>
      <c r="UW36" s="33"/>
      <c r="UX36" s="34"/>
      <c r="UY36" s="35"/>
      <c r="UZ36" s="35"/>
      <c r="VA36" s="36"/>
      <c r="VB36" s="37"/>
      <c r="VC36" s="32"/>
      <c r="VD36" s="33"/>
      <c r="VE36" s="34"/>
      <c r="VF36" s="35"/>
      <c r="VG36" s="35"/>
      <c r="VH36" s="36"/>
      <c r="VI36" s="37"/>
      <c r="VJ36" s="32"/>
      <c r="VK36" s="33"/>
      <c r="VL36" s="34"/>
      <c r="VM36" s="35"/>
      <c r="VN36" s="35"/>
      <c r="VO36" s="36"/>
      <c r="VP36" s="37"/>
      <c r="VQ36" s="32"/>
      <c r="VR36" s="33"/>
      <c r="VS36" s="34"/>
      <c r="VT36" s="35"/>
      <c r="VU36" s="35"/>
      <c r="VV36" s="36"/>
      <c r="VW36" s="37"/>
      <c r="VX36" s="32"/>
      <c r="VY36" s="33"/>
      <c r="VZ36" s="34"/>
      <c r="WA36" s="35"/>
      <c r="WB36" s="35"/>
      <c r="WC36" s="36"/>
      <c r="WD36" s="37"/>
      <c r="WE36" s="32"/>
      <c r="WF36" s="33"/>
      <c r="WG36" s="34"/>
      <c r="WH36" s="35"/>
      <c r="WI36" s="35"/>
      <c r="WJ36" s="36"/>
      <c r="WK36" s="37"/>
      <c r="WL36" s="32"/>
      <c r="WM36" s="33"/>
      <c r="WN36" s="34"/>
      <c r="WO36" s="35"/>
      <c r="WP36" s="35"/>
      <c r="WQ36" s="36"/>
      <c r="WR36" s="37"/>
      <c r="WS36" s="32"/>
      <c r="WT36" s="33"/>
      <c r="WU36" s="34"/>
      <c r="WV36" s="35"/>
      <c r="WW36" s="35"/>
      <c r="WX36" s="36"/>
      <c r="WY36" s="37"/>
      <c r="WZ36" s="32"/>
      <c r="XA36" s="33"/>
      <c r="XB36" s="34"/>
      <c r="XC36" s="35"/>
      <c r="XD36" s="35"/>
      <c r="XE36" s="36"/>
      <c r="XF36" s="37"/>
      <c r="XG36" s="32"/>
      <c r="XH36" s="33"/>
      <c r="XI36" s="34"/>
      <c r="XJ36" s="35"/>
      <c r="XK36" s="35"/>
      <c r="XL36" s="36"/>
      <c r="XM36" s="37"/>
      <c r="XN36" s="32"/>
      <c r="XO36" s="33"/>
      <c r="XP36" s="34"/>
      <c r="XQ36" s="35"/>
      <c r="XR36" s="35"/>
      <c r="XS36" s="36"/>
      <c r="XT36" s="37"/>
      <c r="XU36" s="32"/>
      <c r="XV36" s="33"/>
      <c r="XW36" s="34"/>
      <c r="XX36" s="35"/>
      <c r="XY36" s="35"/>
      <c r="XZ36" s="36"/>
      <c r="YA36" s="37"/>
      <c r="YB36" s="32"/>
      <c r="YC36" s="33"/>
      <c r="YD36" s="34"/>
      <c r="YE36" s="35"/>
      <c r="YF36" s="35"/>
      <c r="YG36" s="36"/>
      <c r="YH36" s="37"/>
      <c r="YI36" s="32"/>
      <c r="YJ36" s="33"/>
      <c r="YK36" s="34"/>
      <c r="YL36" s="35"/>
      <c r="YM36" s="35"/>
      <c r="YN36" s="36"/>
      <c r="YO36" s="37"/>
      <c r="YP36" s="32"/>
      <c r="YQ36" s="33"/>
      <c r="YR36" s="34"/>
      <c r="YS36" s="35"/>
      <c r="YT36" s="35"/>
      <c r="YU36" s="36"/>
      <c r="YV36" s="37"/>
      <c r="YW36" s="32"/>
      <c r="YX36" s="33"/>
      <c r="YY36" s="34"/>
      <c r="YZ36" s="35"/>
      <c r="ZA36" s="35"/>
      <c r="ZB36" s="36"/>
      <c r="ZC36" s="37"/>
      <c r="ZD36" s="32"/>
      <c r="ZE36" s="33"/>
      <c r="ZF36" s="34"/>
      <c r="ZG36" s="35"/>
      <c r="ZH36" s="35"/>
      <c r="ZI36" s="36"/>
      <c r="ZJ36" s="37"/>
      <c r="ZK36" s="32"/>
      <c r="ZL36" s="33"/>
      <c r="ZM36" s="34"/>
      <c r="ZN36" s="35"/>
      <c r="ZO36" s="35"/>
      <c r="ZP36" s="36"/>
      <c r="ZQ36" s="37"/>
      <c r="ZR36" s="32"/>
      <c r="ZS36" s="33"/>
      <c r="ZT36" s="34"/>
      <c r="ZU36" s="35"/>
      <c r="ZV36" s="35"/>
      <c r="ZW36" s="36"/>
      <c r="ZX36" s="37"/>
      <c r="ZY36" s="32"/>
      <c r="ZZ36" s="33"/>
      <c r="AAA36" s="34"/>
      <c r="AAB36" s="35"/>
      <c r="AAC36" s="35"/>
      <c r="AAD36" s="36"/>
      <c r="AAE36" s="37"/>
      <c r="AAF36" s="32"/>
      <c r="AAG36" s="33"/>
      <c r="AAH36" s="34"/>
      <c r="AAI36" s="35"/>
      <c r="AAJ36" s="35"/>
      <c r="AAK36" s="36"/>
      <c r="AAL36" s="37"/>
      <c r="AAM36" s="32"/>
      <c r="AAN36" s="33"/>
      <c r="AAO36" s="34"/>
      <c r="AAP36" s="35"/>
      <c r="AAQ36" s="35"/>
      <c r="AAR36" s="36"/>
      <c r="AAS36" s="37"/>
      <c r="AAT36" s="32"/>
      <c r="AAU36" s="33"/>
      <c r="AAV36" s="34"/>
      <c r="AAW36" s="35"/>
      <c r="AAX36" s="35"/>
      <c r="AAY36" s="36"/>
      <c r="AAZ36" s="37"/>
      <c r="ABA36" s="32"/>
      <c r="ABB36" s="33"/>
      <c r="ABC36" s="34"/>
      <c r="ABD36" s="35"/>
      <c r="ABE36" s="35"/>
      <c r="ABF36" s="36"/>
      <c r="ABG36" s="37"/>
      <c r="ABH36" s="32"/>
      <c r="ABI36" s="33"/>
      <c r="ABJ36" s="34"/>
      <c r="ABK36" s="35"/>
      <c r="ABL36" s="35"/>
      <c r="ABM36" s="36"/>
      <c r="ABN36" s="37"/>
      <c r="ABO36" s="32"/>
      <c r="ABP36" s="33"/>
      <c r="ABQ36" s="34"/>
      <c r="ABR36" s="35"/>
      <c r="ABS36" s="35"/>
      <c r="ABT36" s="36"/>
      <c r="ABU36" s="37"/>
      <c r="ABV36" s="32"/>
      <c r="ABW36" s="33"/>
      <c r="ABX36" s="34"/>
      <c r="ABY36" s="35"/>
      <c r="ABZ36" s="35"/>
      <c r="ACA36" s="36"/>
      <c r="ACB36" s="37"/>
      <c r="ACC36" s="32"/>
      <c r="ACD36" s="33"/>
      <c r="ACE36" s="34"/>
      <c r="ACF36" s="35"/>
      <c r="ACG36" s="35"/>
      <c r="ACH36" s="36"/>
      <c r="ACI36" s="37"/>
      <c r="ACJ36" s="32"/>
      <c r="ACK36" s="33"/>
      <c r="ACL36" s="34"/>
      <c r="ACM36" s="35"/>
      <c r="ACN36" s="35"/>
      <c r="ACO36" s="36"/>
      <c r="ACP36" s="37"/>
      <c r="ACQ36" s="32"/>
      <c r="ACR36" s="33"/>
      <c r="ACS36" s="34"/>
      <c r="ACT36" s="35"/>
      <c r="ACU36" s="35"/>
      <c r="ACV36" s="36"/>
      <c r="ACW36" s="37"/>
      <c r="ACX36" s="32"/>
      <c r="ACY36" s="33"/>
      <c r="ACZ36" s="34"/>
      <c r="ADA36" s="35"/>
      <c r="ADB36" s="35"/>
      <c r="ADC36" s="36"/>
      <c r="ADD36" s="37"/>
      <c r="ADE36" s="32"/>
      <c r="ADF36" s="33"/>
      <c r="ADG36" s="34"/>
      <c r="ADH36" s="35"/>
      <c r="ADI36" s="35"/>
      <c r="ADJ36" s="36"/>
      <c r="ADK36" s="37"/>
      <c r="ADL36" s="32"/>
      <c r="ADM36" s="33"/>
      <c r="ADN36" s="34"/>
      <c r="ADO36" s="35"/>
      <c r="ADP36" s="35"/>
      <c r="ADQ36" s="36"/>
      <c r="ADR36" s="37"/>
      <c r="ADS36" s="32"/>
      <c r="ADT36" s="33"/>
      <c r="ADU36" s="34"/>
      <c r="ADV36" s="35"/>
      <c r="ADW36" s="35"/>
      <c r="ADX36" s="36"/>
      <c r="ADY36" s="37"/>
      <c r="ADZ36" s="32"/>
      <c r="AEA36" s="33"/>
      <c r="AEB36" s="34"/>
      <c r="AEC36" s="35"/>
      <c r="AED36" s="35"/>
      <c r="AEE36" s="36"/>
      <c r="AEF36" s="37"/>
      <c r="AEG36" s="32"/>
      <c r="AEH36" s="33"/>
      <c r="AEI36" s="34"/>
      <c r="AEJ36" s="35"/>
      <c r="AEK36" s="35"/>
      <c r="AEL36" s="36"/>
      <c r="AEM36" s="37"/>
      <c r="AEN36" s="32"/>
      <c r="AEO36" s="33"/>
      <c r="AEP36" s="34"/>
      <c r="AEQ36" s="35"/>
      <c r="AER36" s="35"/>
      <c r="AES36" s="36"/>
      <c r="AET36" s="37"/>
      <c r="AEU36" s="32"/>
      <c r="AEV36" s="33"/>
      <c r="AEW36" s="34"/>
      <c r="AEX36" s="35"/>
      <c r="AEY36" s="35"/>
      <c r="AEZ36" s="36"/>
      <c r="AFA36" s="37"/>
      <c r="AFB36" s="32"/>
      <c r="AFC36" s="33"/>
      <c r="AFD36" s="34"/>
      <c r="AFE36" s="35"/>
      <c r="AFF36" s="35"/>
      <c r="AFG36" s="36"/>
      <c r="AFH36" s="37"/>
      <c r="AFI36" s="32"/>
      <c r="AFJ36" s="33"/>
      <c r="AFK36" s="34"/>
      <c r="AFL36" s="35"/>
      <c r="AFM36" s="35"/>
      <c r="AFN36" s="36"/>
      <c r="AFO36" s="37"/>
      <c r="AFP36" s="32"/>
      <c r="AFQ36" s="33"/>
      <c r="AFR36" s="34"/>
      <c r="AFS36" s="35"/>
      <c r="AFT36" s="35"/>
      <c r="AFU36" s="36"/>
      <c r="AFV36" s="37"/>
      <c r="AFW36" s="32"/>
      <c r="AFX36" s="33"/>
      <c r="AFY36" s="34"/>
      <c r="AFZ36" s="35"/>
      <c r="AGA36" s="35"/>
      <c r="AGB36" s="36"/>
      <c r="AGC36" s="37"/>
      <c r="AGD36" s="32"/>
      <c r="AGE36" s="33"/>
      <c r="AGF36" s="34"/>
      <c r="AGG36" s="35"/>
      <c r="AGH36" s="35"/>
      <c r="AGI36" s="36"/>
      <c r="AGJ36" s="37"/>
      <c r="AGK36" s="32"/>
      <c r="AGL36" s="33"/>
      <c r="AGM36" s="34"/>
      <c r="AGN36" s="35"/>
      <c r="AGO36" s="35"/>
      <c r="AGP36" s="36"/>
      <c r="AGQ36" s="37"/>
      <c r="AGR36" s="32"/>
      <c r="AGS36" s="33"/>
      <c r="AGT36" s="34"/>
      <c r="AGU36" s="35"/>
      <c r="AGV36" s="35"/>
      <c r="AGW36" s="36"/>
      <c r="AGX36" s="37"/>
      <c r="AGY36" s="32"/>
      <c r="AGZ36" s="33"/>
      <c r="AHA36" s="34"/>
      <c r="AHB36" s="35"/>
      <c r="AHC36" s="35"/>
      <c r="AHD36" s="36"/>
      <c r="AHE36" s="37"/>
      <c r="AHF36" s="32"/>
      <c r="AHG36" s="33"/>
      <c r="AHH36" s="34"/>
      <c r="AHI36" s="35"/>
      <c r="AHJ36" s="35"/>
      <c r="AHK36" s="36"/>
      <c r="AHL36" s="37"/>
      <c r="AHM36" s="32"/>
      <c r="AHN36" s="33"/>
      <c r="AHO36" s="34"/>
      <c r="AHP36" s="35"/>
      <c r="AHQ36" s="35"/>
      <c r="AHR36" s="36"/>
      <c r="AHS36" s="37"/>
      <c r="AHT36" s="32"/>
      <c r="AHU36" s="33"/>
      <c r="AHV36" s="34"/>
      <c r="AHW36" s="35"/>
      <c r="AHX36" s="35"/>
      <c r="AHY36" s="36"/>
      <c r="AHZ36" s="37"/>
      <c r="AIA36" s="32"/>
      <c r="AIB36" s="33"/>
      <c r="AIC36" s="34"/>
      <c r="AID36" s="35"/>
      <c r="AIE36" s="35"/>
      <c r="AIF36" s="36"/>
      <c r="AIG36" s="37"/>
      <c r="AIH36" s="32"/>
      <c r="AII36" s="33"/>
      <c r="AIJ36" s="34"/>
      <c r="AIK36" s="35"/>
      <c r="AIL36" s="35"/>
      <c r="AIM36" s="36"/>
      <c r="AIN36" s="37"/>
      <c r="AIO36" s="32"/>
      <c r="AIP36" s="33"/>
      <c r="AIQ36" s="34"/>
      <c r="AIR36" s="35"/>
      <c r="AIS36" s="35"/>
      <c r="AIT36" s="36"/>
      <c r="AIU36" s="37"/>
      <c r="AIV36" s="32"/>
      <c r="AIW36" s="33"/>
      <c r="AIX36" s="34"/>
      <c r="AIY36" s="35"/>
      <c r="AIZ36" s="35"/>
      <c r="AJA36" s="36"/>
      <c r="AJB36" s="37"/>
      <c r="AJC36" s="32"/>
      <c r="AJD36" s="33"/>
      <c r="AJE36" s="34"/>
      <c r="AJF36" s="35"/>
      <c r="AJG36" s="35"/>
      <c r="AJH36" s="36"/>
      <c r="AJI36" s="37"/>
      <c r="AJJ36" s="32"/>
      <c r="AJK36" s="33"/>
      <c r="AJL36" s="34"/>
      <c r="AJM36" s="35"/>
      <c r="AJN36" s="35"/>
      <c r="AJO36" s="36"/>
      <c r="AJP36" s="37"/>
      <c r="AJQ36" s="32"/>
      <c r="AJR36" s="33"/>
      <c r="AJS36" s="34"/>
      <c r="AJT36" s="35"/>
      <c r="AJU36" s="35"/>
      <c r="AJV36" s="36"/>
      <c r="AJW36" s="37"/>
      <c r="AJX36" s="32"/>
      <c r="AJY36" s="33"/>
      <c r="AJZ36" s="34"/>
      <c r="AKA36" s="35"/>
      <c r="AKB36" s="35"/>
      <c r="AKC36" s="36"/>
      <c r="AKD36" s="37"/>
      <c r="AKE36" s="32"/>
      <c r="AKF36" s="33"/>
      <c r="AKG36" s="34"/>
      <c r="AKH36" s="35"/>
      <c r="AKI36" s="35"/>
      <c r="AKJ36" s="36"/>
      <c r="AKK36" s="37"/>
      <c r="AKL36" s="32"/>
      <c r="AKM36" s="33"/>
      <c r="AKN36" s="34"/>
      <c r="AKO36" s="35"/>
      <c r="AKP36" s="35"/>
      <c r="AKQ36" s="36"/>
      <c r="AKR36" s="37"/>
      <c r="AKS36" s="32"/>
      <c r="AKT36" s="33"/>
      <c r="AKU36" s="34"/>
      <c r="AKV36" s="35"/>
      <c r="AKW36" s="35"/>
      <c r="AKX36" s="36"/>
      <c r="AKY36" s="37"/>
      <c r="AKZ36" s="32"/>
      <c r="ALA36" s="33"/>
      <c r="ALB36" s="34"/>
      <c r="ALC36" s="35"/>
      <c r="ALD36" s="35"/>
      <c r="ALE36" s="36"/>
      <c r="ALF36" s="37"/>
      <c r="ALG36" s="32"/>
      <c r="ALH36" s="33"/>
      <c r="ALI36" s="34"/>
      <c r="ALJ36" s="35"/>
      <c r="ALK36" s="35"/>
      <c r="ALL36" s="36"/>
      <c r="ALM36" s="37"/>
      <c r="ALN36" s="32"/>
      <c r="ALO36" s="33"/>
      <c r="ALP36" s="34"/>
      <c r="ALQ36" s="35"/>
      <c r="ALR36" s="35"/>
      <c r="ALS36" s="36"/>
      <c r="ALT36" s="37"/>
      <c r="ALU36" s="32"/>
      <c r="ALV36" s="33"/>
      <c r="ALW36" s="34"/>
      <c r="ALX36" s="35"/>
      <c r="ALY36" s="35"/>
      <c r="ALZ36" s="36"/>
      <c r="AMA36" s="37"/>
      <c r="AMB36" s="32"/>
      <c r="AMC36" s="33"/>
      <c r="AMD36" s="34"/>
      <c r="AME36" s="35"/>
      <c r="AMF36" s="35"/>
      <c r="AMG36" s="36"/>
      <c r="AMH36" s="37"/>
      <c r="AMI36" s="32"/>
      <c r="AMJ36" s="33"/>
      <c r="AMK36" s="34"/>
      <c r="AML36" s="35"/>
      <c r="AMM36" s="35"/>
      <c r="AMN36" s="36"/>
      <c r="AMO36" s="37"/>
      <c r="AMP36" s="32"/>
      <c r="AMQ36" s="33"/>
      <c r="AMR36" s="34"/>
      <c r="AMS36" s="35"/>
      <c r="AMT36" s="35"/>
      <c r="AMU36" s="36"/>
      <c r="AMV36" s="37"/>
      <c r="AMW36" s="32"/>
      <c r="AMX36" s="33"/>
      <c r="AMY36" s="34"/>
      <c r="AMZ36" s="35"/>
      <c r="ANA36" s="35"/>
      <c r="ANB36" s="36"/>
      <c r="ANC36" s="37"/>
      <c r="AND36" s="32"/>
      <c r="ANE36" s="33"/>
      <c r="ANF36" s="34"/>
      <c r="ANG36" s="35"/>
      <c r="ANH36" s="35"/>
      <c r="ANI36" s="36"/>
      <c r="ANJ36" s="37"/>
      <c r="ANK36" s="32"/>
      <c r="ANL36" s="33"/>
      <c r="ANM36" s="34"/>
      <c r="ANN36" s="35"/>
      <c r="ANO36" s="35"/>
      <c r="ANP36" s="36"/>
      <c r="ANQ36" s="37"/>
      <c r="ANR36" s="32"/>
      <c r="ANS36" s="33"/>
      <c r="ANT36" s="34"/>
      <c r="ANU36" s="35"/>
      <c r="ANV36" s="35"/>
      <c r="ANW36" s="36"/>
      <c r="ANX36" s="37"/>
      <c r="ANY36" s="32"/>
      <c r="ANZ36" s="33"/>
      <c r="AOA36" s="34"/>
      <c r="AOB36" s="35"/>
      <c r="AOC36" s="35"/>
      <c r="AOD36" s="36"/>
      <c r="AOE36" s="37"/>
      <c r="AOF36" s="32"/>
      <c r="AOG36" s="33"/>
      <c r="AOH36" s="34"/>
      <c r="AOI36" s="35"/>
      <c r="AOJ36" s="35"/>
      <c r="AOK36" s="36"/>
      <c r="AOL36" s="37"/>
      <c r="AOM36" s="32"/>
      <c r="AON36" s="33"/>
      <c r="AOO36" s="34"/>
      <c r="AOP36" s="35"/>
      <c r="AOQ36" s="35"/>
      <c r="AOR36" s="36"/>
      <c r="AOS36" s="37"/>
      <c r="AOT36" s="32"/>
      <c r="AOU36" s="33"/>
      <c r="AOV36" s="34"/>
      <c r="AOW36" s="35"/>
      <c r="AOX36" s="35"/>
      <c r="AOY36" s="36"/>
      <c r="AOZ36" s="37"/>
      <c r="APA36" s="32"/>
      <c r="APB36" s="33"/>
      <c r="APC36" s="34"/>
      <c r="APD36" s="35"/>
      <c r="APE36" s="35"/>
      <c r="APF36" s="36"/>
      <c r="APG36" s="37"/>
      <c r="APH36" s="32"/>
      <c r="API36" s="33"/>
      <c r="APJ36" s="34"/>
      <c r="APK36" s="35"/>
      <c r="APL36" s="35"/>
      <c r="APM36" s="36"/>
      <c r="APN36" s="37"/>
      <c r="APO36" s="32"/>
      <c r="APP36" s="33"/>
      <c r="APQ36" s="34"/>
      <c r="APR36" s="35"/>
      <c r="APS36" s="35"/>
      <c r="APT36" s="36"/>
      <c r="APU36" s="37"/>
      <c r="APV36" s="32"/>
      <c r="APW36" s="33"/>
      <c r="APX36" s="34"/>
      <c r="APY36" s="35"/>
      <c r="APZ36" s="35"/>
      <c r="AQA36" s="36"/>
      <c r="AQB36" s="37"/>
      <c r="AQC36" s="32"/>
      <c r="AQD36" s="33"/>
      <c r="AQE36" s="34"/>
      <c r="AQF36" s="35"/>
      <c r="AQG36" s="35"/>
      <c r="AQH36" s="36"/>
      <c r="AQI36" s="37"/>
      <c r="AQJ36" s="32"/>
      <c r="AQK36" s="33"/>
      <c r="AQL36" s="34"/>
      <c r="AQM36" s="35"/>
      <c r="AQN36" s="35"/>
      <c r="AQO36" s="36"/>
      <c r="AQP36" s="37"/>
      <c r="AQQ36" s="32"/>
      <c r="AQR36" s="33"/>
      <c r="AQS36" s="34"/>
      <c r="AQT36" s="35"/>
      <c r="AQU36" s="35"/>
      <c r="AQV36" s="36"/>
      <c r="AQW36" s="37"/>
      <c r="AQX36" s="32"/>
      <c r="AQY36" s="33"/>
      <c r="AQZ36" s="34"/>
      <c r="ARA36" s="35"/>
      <c r="ARB36" s="35"/>
      <c r="ARC36" s="36"/>
      <c r="ARD36" s="37"/>
      <c r="ARE36" s="32"/>
      <c r="ARF36" s="33"/>
      <c r="ARG36" s="34"/>
      <c r="ARH36" s="35"/>
      <c r="ARI36" s="35"/>
      <c r="ARJ36" s="36"/>
      <c r="ARK36" s="37"/>
      <c r="ARL36" s="32"/>
      <c r="ARM36" s="33"/>
      <c r="ARN36" s="34"/>
      <c r="ARO36" s="35"/>
      <c r="ARP36" s="35"/>
      <c r="ARQ36" s="36"/>
      <c r="ARR36" s="37"/>
      <c r="ARS36" s="32"/>
      <c r="ART36" s="33"/>
      <c r="ARU36" s="34"/>
      <c r="ARV36" s="35"/>
      <c r="ARW36" s="35"/>
      <c r="ARX36" s="36"/>
      <c r="ARY36" s="37"/>
      <c r="ARZ36" s="32"/>
      <c r="ASA36" s="33"/>
      <c r="ASB36" s="34"/>
      <c r="ASC36" s="35"/>
      <c r="ASD36" s="35"/>
      <c r="ASE36" s="36"/>
      <c r="ASF36" s="37"/>
      <c r="ASG36" s="32"/>
      <c r="ASH36" s="33"/>
      <c r="ASI36" s="34"/>
      <c r="ASJ36" s="35"/>
      <c r="ASK36" s="35"/>
      <c r="ASL36" s="36"/>
      <c r="ASM36" s="37"/>
      <c r="ASN36" s="32"/>
      <c r="ASO36" s="33"/>
      <c r="ASP36" s="34"/>
      <c r="ASQ36" s="35"/>
      <c r="ASR36" s="35"/>
      <c r="ASS36" s="36"/>
      <c r="AST36" s="37"/>
      <c r="ASU36" s="32"/>
      <c r="ASV36" s="33"/>
      <c r="ASW36" s="34"/>
      <c r="ASX36" s="35"/>
      <c r="ASY36" s="35"/>
      <c r="ASZ36" s="36"/>
      <c r="ATA36" s="37"/>
      <c r="ATB36" s="32"/>
      <c r="ATC36" s="33"/>
      <c r="ATD36" s="34"/>
      <c r="ATE36" s="35"/>
      <c r="ATF36" s="35"/>
      <c r="ATG36" s="36"/>
      <c r="ATH36" s="37"/>
      <c r="ATI36" s="32"/>
      <c r="ATJ36" s="33"/>
      <c r="ATK36" s="34"/>
      <c r="ATL36" s="35"/>
      <c r="ATM36" s="35"/>
      <c r="ATN36" s="36"/>
      <c r="ATO36" s="37"/>
      <c r="ATP36" s="32"/>
      <c r="ATQ36" s="33"/>
      <c r="ATR36" s="34"/>
      <c r="ATS36" s="35"/>
      <c r="ATT36" s="35"/>
      <c r="ATU36" s="36"/>
      <c r="ATV36" s="37"/>
      <c r="ATW36" s="32"/>
      <c r="ATX36" s="33"/>
      <c r="ATY36" s="34"/>
      <c r="ATZ36" s="35"/>
      <c r="AUA36" s="35"/>
      <c r="AUB36" s="36"/>
      <c r="AUC36" s="37"/>
      <c r="AUD36" s="32"/>
      <c r="AUE36" s="33"/>
      <c r="AUF36" s="34"/>
      <c r="AUG36" s="35"/>
      <c r="AUH36" s="35"/>
      <c r="AUI36" s="36"/>
      <c r="AUJ36" s="37"/>
      <c r="AUK36" s="32"/>
      <c r="AUL36" s="33"/>
      <c r="AUM36" s="34"/>
      <c r="AUN36" s="35"/>
      <c r="AUO36" s="35"/>
      <c r="AUP36" s="36"/>
      <c r="AUQ36" s="37"/>
      <c r="AUR36" s="32"/>
      <c r="AUS36" s="33"/>
      <c r="AUT36" s="34"/>
      <c r="AUU36" s="35"/>
      <c r="AUV36" s="35"/>
      <c r="AUW36" s="36"/>
      <c r="AUX36" s="37"/>
      <c r="AUY36" s="32"/>
      <c r="AUZ36" s="33"/>
      <c r="AVA36" s="34"/>
      <c r="AVB36" s="35"/>
      <c r="AVC36" s="35"/>
      <c r="AVD36" s="36"/>
      <c r="AVE36" s="37"/>
      <c r="AVF36" s="32"/>
      <c r="AVG36" s="33"/>
      <c r="AVH36" s="34"/>
      <c r="AVI36" s="35"/>
      <c r="AVJ36" s="35"/>
      <c r="AVK36" s="36"/>
      <c r="AVL36" s="37"/>
      <c r="AVM36" s="32"/>
      <c r="AVN36" s="33"/>
      <c r="AVO36" s="34"/>
      <c r="AVP36" s="35"/>
      <c r="AVQ36" s="35"/>
      <c r="AVR36" s="36"/>
      <c r="AVS36" s="37"/>
      <c r="AVT36" s="32"/>
      <c r="AVU36" s="33"/>
      <c r="AVV36" s="34"/>
      <c r="AVW36" s="35"/>
      <c r="AVX36" s="35"/>
      <c r="AVY36" s="36"/>
      <c r="AVZ36" s="37"/>
      <c r="AWA36" s="32"/>
      <c r="AWB36" s="33"/>
      <c r="AWC36" s="34"/>
      <c r="AWD36" s="35"/>
      <c r="AWE36" s="35"/>
      <c r="AWF36" s="36"/>
      <c r="AWG36" s="37"/>
      <c r="AWH36" s="32"/>
      <c r="AWI36" s="33"/>
      <c r="AWJ36" s="34"/>
      <c r="AWK36" s="35"/>
      <c r="AWL36" s="35"/>
      <c r="AWM36" s="36"/>
      <c r="AWN36" s="37"/>
      <c r="AWO36" s="32"/>
      <c r="AWP36" s="33"/>
      <c r="AWQ36" s="34"/>
      <c r="AWR36" s="35"/>
      <c r="AWS36" s="35"/>
      <c r="AWT36" s="36"/>
      <c r="AWU36" s="37"/>
      <c r="AWV36" s="32"/>
      <c r="AWW36" s="33"/>
      <c r="AWX36" s="34"/>
      <c r="AWY36" s="35"/>
      <c r="AWZ36" s="35"/>
      <c r="AXA36" s="36"/>
      <c r="AXB36" s="37"/>
      <c r="AXC36" s="32"/>
      <c r="AXD36" s="33"/>
      <c r="AXE36" s="34"/>
      <c r="AXF36" s="35"/>
      <c r="AXG36" s="35"/>
      <c r="AXH36" s="36"/>
      <c r="AXI36" s="37"/>
      <c r="AXJ36" s="32"/>
      <c r="AXK36" s="33"/>
      <c r="AXL36" s="34"/>
      <c r="AXM36" s="35"/>
      <c r="AXN36" s="35"/>
      <c r="AXO36" s="36"/>
      <c r="AXP36" s="37"/>
      <c r="AXQ36" s="32"/>
      <c r="AXR36" s="33"/>
      <c r="AXS36" s="34"/>
      <c r="AXT36" s="35"/>
      <c r="AXU36" s="35"/>
      <c r="AXV36" s="36"/>
      <c r="AXW36" s="37"/>
      <c r="AXX36" s="32"/>
      <c r="AXY36" s="33"/>
      <c r="AXZ36" s="34"/>
      <c r="AYA36" s="35"/>
      <c r="AYB36" s="35"/>
      <c r="AYC36" s="36"/>
      <c r="AYD36" s="37"/>
      <c r="AYE36" s="32"/>
      <c r="AYF36" s="33"/>
      <c r="AYG36" s="34"/>
      <c r="AYH36" s="35"/>
      <c r="AYI36" s="35"/>
      <c r="AYJ36" s="36"/>
      <c r="AYK36" s="37"/>
      <c r="AYL36" s="32"/>
      <c r="AYM36" s="33"/>
      <c r="AYN36" s="34"/>
      <c r="AYO36" s="35"/>
      <c r="AYP36" s="35"/>
      <c r="AYQ36" s="36"/>
      <c r="AYR36" s="37"/>
      <c r="AYS36" s="32"/>
      <c r="AYT36" s="33"/>
      <c r="AYU36" s="34"/>
      <c r="AYV36" s="35"/>
      <c r="AYW36" s="35"/>
      <c r="AYX36" s="36"/>
      <c r="AYY36" s="37"/>
      <c r="AYZ36" s="32"/>
      <c r="AZA36" s="33"/>
      <c r="AZB36" s="34"/>
      <c r="AZC36" s="35"/>
      <c r="AZD36" s="35"/>
      <c r="AZE36" s="36"/>
      <c r="AZF36" s="37"/>
      <c r="AZG36" s="32"/>
      <c r="AZH36" s="33"/>
      <c r="AZI36" s="34"/>
      <c r="AZJ36" s="35"/>
      <c r="AZK36" s="35"/>
      <c r="AZL36" s="36"/>
      <c r="AZM36" s="37"/>
      <c r="AZN36" s="32"/>
      <c r="AZO36" s="33"/>
      <c r="AZP36" s="34"/>
      <c r="AZQ36" s="35"/>
      <c r="AZR36" s="35"/>
      <c r="AZS36" s="36"/>
      <c r="AZT36" s="37"/>
      <c r="AZU36" s="32"/>
      <c r="AZV36" s="33"/>
      <c r="AZW36" s="34"/>
      <c r="AZX36" s="35"/>
      <c r="AZY36" s="35"/>
      <c r="AZZ36" s="36"/>
      <c r="BAA36" s="37"/>
      <c r="BAB36" s="32"/>
      <c r="BAC36" s="33"/>
      <c r="BAD36" s="34"/>
      <c r="BAE36" s="35"/>
      <c r="BAF36" s="35"/>
      <c r="BAG36" s="36"/>
      <c r="BAH36" s="37"/>
      <c r="BAI36" s="32"/>
      <c r="BAJ36" s="33"/>
      <c r="BAK36" s="34"/>
      <c r="BAL36" s="35"/>
      <c r="BAM36" s="35"/>
      <c r="BAN36" s="36"/>
      <c r="BAO36" s="37"/>
      <c r="BAP36" s="32"/>
      <c r="BAQ36" s="33"/>
      <c r="BAR36" s="34"/>
      <c r="BAS36" s="35"/>
      <c r="BAT36" s="35"/>
      <c r="BAU36" s="36"/>
      <c r="BAV36" s="37"/>
      <c r="BAW36" s="32"/>
      <c r="BAX36" s="33"/>
      <c r="BAY36" s="34"/>
      <c r="BAZ36" s="35"/>
      <c r="BBA36" s="35"/>
      <c r="BBB36" s="36"/>
      <c r="BBC36" s="37"/>
      <c r="BBD36" s="32"/>
      <c r="BBE36" s="33"/>
      <c r="BBF36" s="34"/>
      <c r="BBG36" s="35"/>
      <c r="BBH36" s="35"/>
      <c r="BBI36" s="36"/>
      <c r="BBJ36" s="37"/>
      <c r="BBK36" s="32"/>
      <c r="BBL36" s="33"/>
      <c r="BBM36" s="34"/>
      <c r="BBN36" s="35"/>
      <c r="BBO36" s="35"/>
      <c r="BBP36" s="36"/>
      <c r="BBQ36" s="37"/>
      <c r="BBR36" s="32"/>
      <c r="BBS36" s="33"/>
      <c r="BBT36" s="34"/>
      <c r="BBU36" s="35"/>
      <c r="BBV36" s="35"/>
      <c r="BBW36" s="36"/>
      <c r="BBX36" s="37"/>
      <c r="BBY36" s="32"/>
      <c r="BBZ36" s="33"/>
      <c r="BCA36" s="34"/>
      <c r="BCB36" s="35"/>
      <c r="BCC36" s="35"/>
      <c r="BCD36" s="36"/>
      <c r="BCE36" s="37"/>
      <c r="BCF36" s="32"/>
      <c r="BCG36" s="33"/>
      <c r="BCH36" s="34"/>
      <c r="BCI36" s="35"/>
      <c r="BCJ36" s="35"/>
      <c r="BCK36" s="36"/>
      <c r="BCL36" s="37"/>
      <c r="BCM36" s="32"/>
      <c r="BCN36" s="33"/>
      <c r="BCO36" s="34"/>
      <c r="BCP36" s="35"/>
      <c r="BCQ36" s="35"/>
      <c r="BCR36" s="36"/>
      <c r="BCS36" s="37"/>
      <c r="BCT36" s="32"/>
      <c r="BCU36" s="33"/>
      <c r="BCV36" s="34"/>
      <c r="BCW36" s="35"/>
      <c r="BCX36" s="35"/>
      <c r="BCY36" s="36"/>
      <c r="BCZ36" s="37"/>
      <c r="BDA36" s="32"/>
      <c r="BDB36" s="33"/>
      <c r="BDC36" s="34"/>
      <c r="BDD36" s="35"/>
      <c r="BDE36" s="35"/>
      <c r="BDF36" s="36"/>
      <c r="BDG36" s="37"/>
      <c r="BDH36" s="32"/>
      <c r="BDI36" s="33"/>
      <c r="BDJ36" s="34"/>
      <c r="BDK36" s="35"/>
      <c r="BDL36" s="35"/>
      <c r="BDM36" s="36"/>
      <c r="BDN36" s="37"/>
      <c r="BDO36" s="32"/>
      <c r="BDP36" s="33"/>
      <c r="BDQ36" s="34"/>
      <c r="BDR36" s="35"/>
      <c r="BDS36" s="35"/>
      <c r="BDT36" s="36"/>
      <c r="BDU36" s="37"/>
      <c r="BDV36" s="32"/>
      <c r="BDW36" s="33"/>
      <c r="BDX36" s="34"/>
      <c r="BDY36" s="35"/>
      <c r="BDZ36" s="35"/>
      <c r="BEA36" s="36"/>
      <c r="BEB36" s="37"/>
      <c r="BEC36" s="32"/>
      <c r="BED36" s="33"/>
      <c r="BEE36" s="34"/>
      <c r="BEF36" s="35"/>
      <c r="BEG36" s="35"/>
      <c r="BEH36" s="36"/>
      <c r="BEI36" s="37"/>
      <c r="BEJ36" s="32"/>
      <c r="BEK36" s="33"/>
      <c r="BEL36" s="34"/>
      <c r="BEM36" s="35"/>
      <c r="BEN36" s="35"/>
      <c r="BEO36" s="36"/>
      <c r="BEP36" s="37"/>
      <c r="BEQ36" s="32"/>
      <c r="BER36" s="33"/>
      <c r="BES36" s="34"/>
      <c r="BET36" s="35"/>
      <c r="BEU36" s="35"/>
      <c r="BEV36" s="36"/>
      <c r="BEW36" s="37"/>
      <c r="BEX36" s="32"/>
      <c r="BEY36" s="33"/>
      <c r="BEZ36" s="34"/>
      <c r="BFA36" s="35"/>
      <c r="BFB36" s="35"/>
      <c r="BFC36" s="36"/>
      <c r="BFD36" s="37"/>
      <c r="BFE36" s="32"/>
      <c r="BFF36" s="33"/>
      <c r="BFG36" s="34"/>
      <c r="BFH36" s="35"/>
      <c r="BFI36" s="35"/>
      <c r="BFJ36" s="36"/>
      <c r="BFK36" s="37"/>
      <c r="BFL36" s="32"/>
      <c r="BFM36" s="33"/>
      <c r="BFN36" s="34"/>
      <c r="BFO36" s="35"/>
      <c r="BFP36" s="35"/>
      <c r="BFQ36" s="36"/>
      <c r="BFR36" s="37"/>
      <c r="BFS36" s="32"/>
      <c r="BFT36" s="33"/>
      <c r="BFU36" s="34"/>
      <c r="BFV36" s="35"/>
      <c r="BFW36" s="35"/>
      <c r="BFX36" s="36"/>
      <c r="BFY36" s="37"/>
      <c r="BFZ36" s="32"/>
      <c r="BGA36" s="33"/>
      <c r="BGB36" s="34"/>
      <c r="BGC36" s="35"/>
      <c r="BGD36" s="35"/>
      <c r="BGE36" s="36"/>
      <c r="BGF36" s="37"/>
      <c r="BGG36" s="32"/>
      <c r="BGH36" s="33"/>
      <c r="BGI36" s="34"/>
      <c r="BGJ36" s="35"/>
      <c r="BGK36" s="35"/>
      <c r="BGL36" s="36"/>
      <c r="BGM36" s="37"/>
      <c r="BGN36" s="32"/>
      <c r="BGO36" s="33"/>
      <c r="BGP36" s="34"/>
      <c r="BGQ36" s="35"/>
      <c r="BGR36" s="35"/>
      <c r="BGS36" s="36"/>
      <c r="BGT36" s="37"/>
      <c r="BGU36" s="32"/>
      <c r="BGV36" s="33"/>
      <c r="BGW36" s="34"/>
      <c r="BGX36" s="35"/>
      <c r="BGY36" s="35"/>
      <c r="BGZ36" s="36"/>
      <c r="BHA36" s="37"/>
      <c r="BHB36" s="32"/>
      <c r="BHC36" s="33"/>
      <c r="BHD36" s="34"/>
      <c r="BHE36" s="35"/>
      <c r="BHF36" s="35"/>
      <c r="BHG36" s="36"/>
      <c r="BHH36" s="37"/>
      <c r="BHI36" s="32"/>
      <c r="BHJ36" s="33"/>
      <c r="BHK36" s="34"/>
      <c r="BHL36" s="35"/>
      <c r="BHM36" s="35"/>
      <c r="BHN36" s="36"/>
      <c r="BHO36" s="37"/>
      <c r="BHP36" s="32"/>
      <c r="BHQ36" s="33"/>
      <c r="BHR36" s="34"/>
      <c r="BHS36" s="35"/>
      <c r="BHT36" s="35"/>
      <c r="BHU36" s="36"/>
      <c r="BHV36" s="37"/>
      <c r="BHW36" s="32"/>
      <c r="BHX36" s="33"/>
      <c r="BHY36" s="34"/>
      <c r="BHZ36" s="35"/>
      <c r="BIA36" s="35"/>
      <c r="BIB36" s="36"/>
      <c r="BIC36" s="37"/>
      <c r="BID36" s="32"/>
      <c r="BIE36" s="33"/>
      <c r="BIF36" s="34"/>
      <c r="BIG36" s="35"/>
      <c r="BIH36" s="35"/>
      <c r="BII36" s="36"/>
      <c r="BIJ36" s="37"/>
      <c r="BIK36" s="32"/>
      <c r="BIL36" s="33"/>
      <c r="BIM36" s="34"/>
      <c r="BIN36" s="35"/>
      <c r="BIO36" s="35"/>
      <c r="BIP36" s="36"/>
      <c r="BIQ36" s="37"/>
      <c r="BIR36" s="32"/>
      <c r="BIS36" s="33"/>
      <c r="BIT36" s="34"/>
      <c r="BIU36" s="35"/>
      <c r="BIV36" s="35"/>
      <c r="BIW36" s="36"/>
      <c r="BIX36" s="37"/>
      <c r="BIY36" s="32"/>
      <c r="BIZ36" s="33"/>
      <c r="BJA36" s="34"/>
      <c r="BJB36" s="35"/>
      <c r="BJC36" s="35"/>
      <c r="BJD36" s="36"/>
      <c r="BJE36" s="37"/>
      <c r="BJF36" s="32"/>
      <c r="BJG36" s="33"/>
      <c r="BJH36" s="34"/>
      <c r="BJI36" s="35"/>
      <c r="BJJ36" s="35"/>
      <c r="BJK36" s="36"/>
      <c r="BJL36" s="37"/>
      <c r="BJM36" s="32"/>
      <c r="BJN36" s="33"/>
      <c r="BJO36" s="34"/>
      <c r="BJP36" s="35"/>
      <c r="BJQ36" s="35"/>
      <c r="BJR36" s="36"/>
      <c r="BJS36" s="37"/>
      <c r="BJT36" s="32"/>
      <c r="BJU36" s="33"/>
      <c r="BJV36" s="34"/>
      <c r="BJW36" s="35"/>
      <c r="BJX36" s="35"/>
      <c r="BJY36" s="36"/>
      <c r="BJZ36" s="37"/>
      <c r="BKA36" s="32"/>
      <c r="BKB36" s="33"/>
      <c r="BKC36" s="34"/>
      <c r="BKD36" s="35"/>
      <c r="BKE36" s="35"/>
      <c r="BKF36" s="36"/>
      <c r="BKG36" s="37"/>
      <c r="BKH36" s="32"/>
      <c r="BKI36" s="33"/>
      <c r="BKJ36" s="34"/>
      <c r="BKK36" s="35"/>
      <c r="BKL36" s="35"/>
      <c r="BKM36" s="36"/>
      <c r="BKN36" s="37"/>
      <c r="BKO36" s="32"/>
      <c r="BKP36" s="33"/>
      <c r="BKQ36" s="34"/>
      <c r="BKR36" s="35"/>
      <c r="BKS36" s="35"/>
      <c r="BKT36" s="36"/>
      <c r="BKU36" s="37"/>
      <c r="BKV36" s="32"/>
      <c r="BKW36" s="33"/>
      <c r="BKX36" s="34"/>
      <c r="BKY36" s="35"/>
      <c r="BKZ36" s="35"/>
      <c r="BLA36" s="36"/>
      <c r="BLB36" s="37"/>
      <c r="BLC36" s="32"/>
      <c r="BLD36" s="33"/>
      <c r="BLE36" s="34"/>
      <c r="BLF36" s="35"/>
      <c r="BLG36" s="35"/>
      <c r="BLH36" s="36"/>
      <c r="BLI36" s="37"/>
      <c r="BLJ36" s="32"/>
      <c r="BLK36" s="33"/>
      <c r="BLL36" s="34"/>
      <c r="BLM36" s="35"/>
      <c r="BLN36" s="35"/>
      <c r="BLO36" s="36"/>
      <c r="BLP36" s="37"/>
      <c r="BLQ36" s="32"/>
      <c r="BLR36" s="33"/>
      <c r="BLS36" s="34"/>
      <c r="BLT36" s="35"/>
      <c r="BLU36" s="35"/>
      <c r="BLV36" s="36"/>
      <c r="BLW36" s="37"/>
      <c r="BLX36" s="32"/>
      <c r="BLY36" s="33"/>
      <c r="BLZ36" s="34"/>
      <c r="BMA36" s="35"/>
      <c r="BMB36" s="35"/>
      <c r="BMC36" s="36"/>
      <c r="BMD36" s="37"/>
      <c r="BME36" s="32"/>
      <c r="BMF36" s="33"/>
      <c r="BMG36" s="34"/>
      <c r="BMH36" s="35"/>
      <c r="BMI36" s="35"/>
      <c r="BMJ36" s="36"/>
      <c r="BMK36" s="37"/>
      <c r="BML36" s="32"/>
      <c r="BMM36" s="33"/>
      <c r="BMN36" s="34"/>
      <c r="BMO36" s="35"/>
      <c r="BMP36" s="35"/>
      <c r="BMQ36" s="36"/>
      <c r="BMR36" s="37"/>
      <c r="BMS36" s="32"/>
      <c r="BMT36" s="33"/>
      <c r="BMU36" s="34"/>
      <c r="BMV36" s="35"/>
      <c r="BMW36" s="35"/>
      <c r="BMX36" s="36"/>
      <c r="BMY36" s="37"/>
      <c r="BMZ36" s="32"/>
      <c r="BNA36" s="33"/>
      <c r="BNB36" s="34"/>
      <c r="BNC36" s="35"/>
      <c r="BND36" s="35"/>
      <c r="BNE36" s="36"/>
      <c r="BNF36" s="37"/>
      <c r="BNG36" s="32"/>
      <c r="BNH36" s="33"/>
      <c r="BNI36" s="34"/>
      <c r="BNJ36" s="35"/>
      <c r="BNK36" s="35"/>
      <c r="BNL36" s="36"/>
      <c r="BNM36" s="37"/>
      <c r="BNN36" s="32"/>
      <c r="BNO36" s="33"/>
      <c r="BNP36" s="34"/>
      <c r="BNQ36" s="35"/>
      <c r="BNR36" s="35"/>
      <c r="BNS36" s="36"/>
      <c r="BNT36" s="37"/>
      <c r="BNU36" s="32"/>
      <c r="BNV36" s="33"/>
      <c r="BNW36" s="34"/>
      <c r="BNX36" s="35"/>
      <c r="BNY36" s="35"/>
      <c r="BNZ36" s="36"/>
      <c r="BOA36" s="37"/>
      <c r="BOB36" s="32"/>
      <c r="BOC36" s="33"/>
      <c r="BOD36" s="34"/>
      <c r="BOE36" s="35"/>
      <c r="BOF36" s="35"/>
      <c r="BOG36" s="36"/>
      <c r="BOH36" s="37"/>
      <c r="BOI36" s="32"/>
      <c r="BOJ36" s="33"/>
      <c r="BOK36" s="34"/>
      <c r="BOL36" s="35"/>
      <c r="BOM36" s="35"/>
      <c r="BON36" s="36"/>
      <c r="BOO36" s="37"/>
      <c r="BOP36" s="32"/>
      <c r="BOQ36" s="33"/>
      <c r="BOR36" s="34"/>
      <c r="BOS36" s="35"/>
      <c r="BOT36" s="35"/>
      <c r="BOU36" s="36"/>
      <c r="BOV36" s="37"/>
      <c r="BOW36" s="32"/>
      <c r="BOX36" s="33"/>
      <c r="BOY36" s="34"/>
      <c r="BOZ36" s="35"/>
      <c r="BPA36" s="35"/>
      <c r="BPB36" s="36"/>
      <c r="BPC36" s="37"/>
      <c r="BPD36" s="32"/>
      <c r="BPE36" s="33"/>
      <c r="BPF36" s="34"/>
      <c r="BPG36" s="35"/>
      <c r="BPH36" s="35"/>
      <c r="BPI36" s="36"/>
      <c r="BPJ36" s="37"/>
      <c r="BPK36" s="32"/>
      <c r="BPL36" s="33"/>
      <c r="BPM36" s="34"/>
      <c r="BPN36" s="35"/>
      <c r="BPO36" s="35"/>
      <c r="BPP36" s="36"/>
      <c r="BPQ36" s="37"/>
      <c r="BPR36" s="32"/>
      <c r="BPS36" s="33"/>
      <c r="BPT36" s="34"/>
      <c r="BPU36" s="35"/>
      <c r="BPV36" s="35"/>
      <c r="BPW36" s="36"/>
      <c r="BPX36" s="37"/>
      <c r="BPY36" s="32"/>
      <c r="BPZ36" s="33"/>
      <c r="BQA36" s="34"/>
      <c r="BQB36" s="35"/>
      <c r="BQC36" s="35"/>
      <c r="BQD36" s="36"/>
      <c r="BQE36" s="37"/>
      <c r="BQF36" s="32"/>
      <c r="BQG36" s="33"/>
      <c r="BQH36" s="34"/>
      <c r="BQI36" s="35"/>
      <c r="BQJ36" s="35"/>
      <c r="BQK36" s="36"/>
      <c r="BQL36" s="37"/>
      <c r="BQM36" s="32"/>
      <c r="BQN36" s="33"/>
      <c r="BQO36" s="34"/>
      <c r="BQP36" s="35"/>
      <c r="BQQ36" s="35"/>
      <c r="BQR36" s="36"/>
      <c r="BQS36" s="37"/>
      <c r="BQT36" s="32"/>
      <c r="BQU36" s="33"/>
      <c r="BQV36" s="34"/>
      <c r="BQW36" s="35"/>
      <c r="BQX36" s="35"/>
      <c r="BQY36" s="36"/>
      <c r="BQZ36" s="37"/>
      <c r="BRA36" s="32"/>
      <c r="BRB36" s="33"/>
      <c r="BRC36" s="34"/>
      <c r="BRD36" s="35"/>
      <c r="BRE36" s="35"/>
      <c r="BRF36" s="36"/>
      <c r="BRG36" s="37"/>
      <c r="BRH36" s="32"/>
      <c r="BRI36" s="33"/>
      <c r="BRJ36" s="34"/>
      <c r="BRK36" s="35"/>
      <c r="BRL36" s="35"/>
      <c r="BRM36" s="36"/>
      <c r="BRN36" s="37"/>
      <c r="BRO36" s="32"/>
      <c r="BRP36" s="33"/>
      <c r="BRQ36" s="34"/>
      <c r="BRR36" s="35"/>
      <c r="BRS36" s="35"/>
      <c r="BRT36" s="36"/>
      <c r="BRU36" s="37"/>
      <c r="BRV36" s="32"/>
      <c r="BRW36" s="33"/>
      <c r="BRX36" s="34"/>
      <c r="BRY36" s="35"/>
      <c r="BRZ36" s="35"/>
      <c r="BSA36" s="36"/>
      <c r="BSB36" s="37"/>
      <c r="BSC36" s="32"/>
      <c r="BSD36" s="33"/>
      <c r="BSE36" s="34"/>
      <c r="BSF36" s="35"/>
      <c r="BSG36" s="35"/>
      <c r="BSH36" s="36"/>
      <c r="BSI36" s="37"/>
      <c r="BSJ36" s="32"/>
      <c r="BSK36" s="33"/>
      <c r="BSL36" s="34"/>
      <c r="BSM36" s="35"/>
      <c r="BSN36" s="35"/>
      <c r="BSO36" s="36"/>
      <c r="BSP36" s="37"/>
      <c r="BSQ36" s="32"/>
      <c r="BSR36" s="33"/>
      <c r="BSS36" s="34"/>
      <c r="BST36" s="35"/>
      <c r="BSU36" s="35"/>
      <c r="BSV36" s="36"/>
      <c r="BSW36" s="37"/>
      <c r="BSX36" s="32"/>
      <c r="BSY36" s="33"/>
      <c r="BSZ36" s="34"/>
      <c r="BTA36" s="35"/>
      <c r="BTB36" s="35"/>
      <c r="BTC36" s="36"/>
      <c r="BTD36" s="37"/>
      <c r="BTE36" s="32"/>
      <c r="BTF36" s="33"/>
      <c r="BTG36" s="34"/>
      <c r="BTH36" s="35"/>
      <c r="BTI36" s="35"/>
      <c r="BTJ36" s="36"/>
      <c r="BTK36" s="37"/>
      <c r="BTL36" s="32"/>
      <c r="BTM36" s="33"/>
      <c r="BTN36" s="34"/>
      <c r="BTO36" s="35"/>
      <c r="BTP36" s="35"/>
      <c r="BTQ36" s="36"/>
      <c r="BTR36" s="37"/>
      <c r="BTS36" s="32"/>
      <c r="BTT36" s="33"/>
      <c r="BTU36" s="34"/>
      <c r="BTV36" s="35"/>
      <c r="BTW36" s="35"/>
      <c r="BTX36" s="36"/>
      <c r="BTY36" s="37"/>
      <c r="BTZ36" s="32"/>
      <c r="BUA36" s="33"/>
      <c r="BUB36" s="34"/>
      <c r="BUC36" s="35"/>
      <c r="BUD36" s="35"/>
      <c r="BUE36" s="36"/>
      <c r="BUF36" s="37"/>
      <c r="BUG36" s="32"/>
      <c r="BUH36" s="33"/>
      <c r="BUI36" s="34"/>
      <c r="BUJ36" s="35"/>
      <c r="BUK36" s="35"/>
      <c r="BUL36" s="36"/>
      <c r="BUM36" s="37"/>
      <c r="BUN36" s="32"/>
      <c r="BUO36" s="33"/>
      <c r="BUP36" s="34"/>
      <c r="BUQ36" s="35"/>
      <c r="BUR36" s="35"/>
      <c r="BUS36" s="36"/>
      <c r="BUT36" s="37"/>
      <c r="BUU36" s="32"/>
      <c r="BUV36" s="33"/>
      <c r="BUW36" s="34"/>
      <c r="BUX36" s="35"/>
      <c r="BUY36" s="35"/>
      <c r="BUZ36" s="36"/>
      <c r="BVA36" s="37"/>
      <c r="BVB36" s="32"/>
      <c r="BVC36" s="33"/>
      <c r="BVD36" s="34"/>
      <c r="BVE36" s="35"/>
      <c r="BVF36" s="35"/>
      <c r="BVG36" s="36"/>
      <c r="BVH36" s="37"/>
      <c r="BVI36" s="32"/>
      <c r="BVJ36" s="33"/>
      <c r="BVK36" s="34"/>
      <c r="BVL36" s="35"/>
      <c r="BVM36" s="35"/>
      <c r="BVN36" s="36"/>
      <c r="BVO36" s="37"/>
      <c r="BVP36" s="32"/>
      <c r="BVQ36" s="33"/>
      <c r="BVR36" s="34"/>
      <c r="BVS36" s="35"/>
      <c r="BVT36" s="35"/>
      <c r="BVU36" s="36"/>
      <c r="BVV36" s="37"/>
      <c r="BVW36" s="32"/>
      <c r="BVX36" s="33"/>
      <c r="BVY36" s="34"/>
      <c r="BVZ36" s="35"/>
      <c r="BWA36" s="35"/>
      <c r="BWB36" s="36"/>
      <c r="BWC36" s="37"/>
      <c r="BWD36" s="32"/>
      <c r="BWE36" s="33"/>
      <c r="BWF36" s="34"/>
      <c r="BWG36" s="35"/>
      <c r="BWH36" s="35"/>
      <c r="BWI36" s="36"/>
      <c r="BWJ36" s="37"/>
      <c r="BWK36" s="32"/>
      <c r="BWL36" s="33"/>
      <c r="BWM36" s="34"/>
      <c r="BWN36" s="35"/>
      <c r="BWO36" s="35"/>
      <c r="BWP36" s="36"/>
      <c r="BWQ36" s="37"/>
      <c r="BWR36" s="32"/>
      <c r="BWS36" s="33"/>
      <c r="BWT36" s="34"/>
      <c r="BWU36" s="35"/>
      <c r="BWV36" s="35"/>
      <c r="BWW36" s="36"/>
      <c r="BWX36" s="37"/>
      <c r="BWY36" s="32"/>
      <c r="BWZ36" s="33"/>
      <c r="BXA36" s="34"/>
      <c r="BXB36" s="35"/>
      <c r="BXC36" s="35"/>
      <c r="BXD36" s="36"/>
      <c r="BXE36" s="37"/>
      <c r="BXF36" s="32"/>
      <c r="BXG36" s="33"/>
      <c r="BXH36" s="34"/>
      <c r="BXI36" s="35"/>
      <c r="BXJ36" s="35"/>
      <c r="BXK36" s="36"/>
      <c r="BXL36" s="37"/>
      <c r="BXM36" s="32"/>
      <c r="BXN36" s="33"/>
      <c r="BXO36" s="34"/>
      <c r="BXP36" s="35"/>
      <c r="BXQ36" s="35"/>
      <c r="BXR36" s="36"/>
      <c r="BXS36" s="37"/>
      <c r="BXT36" s="32"/>
      <c r="BXU36" s="33"/>
      <c r="BXV36" s="34"/>
      <c r="BXW36" s="35"/>
      <c r="BXX36" s="35"/>
      <c r="BXY36" s="36"/>
      <c r="BXZ36" s="37"/>
      <c r="BYA36" s="32"/>
      <c r="BYB36" s="33"/>
      <c r="BYC36" s="34"/>
      <c r="BYD36" s="35"/>
      <c r="BYE36" s="35"/>
      <c r="BYF36" s="36"/>
      <c r="BYG36" s="37"/>
      <c r="BYH36" s="32"/>
      <c r="BYI36" s="33"/>
      <c r="BYJ36" s="34"/>
      <c r="BYK36" s="35"/>
      <c r="BYL36" s="35"/>
      <c r="BYM36" s="36"/>
      <c r="BYN36" s="37"/>
      <c r="BYO36" s="32"/>
      <c r="BYP36" s="33"/>
      <c r="BYQ36" s="34"/>
      <c r="BYR36" s="35"/>
      <c r="BYS36" s="35"/>
      <c r="BYT36" s="36"/>
      <c r="BYU36" s="37"/>
      <c r="BYV36" s="32"/>
      <c r="BYW36" s="33"/>
      <c r="BYX36" s="34"/>
      <c r="BYY36" s="35"/>
      <c r="BYZ36" s="35"/>
      <c r="BZA36" s="36"/>
      <c r="BZB36" s="37"/>
      <c r="BZC36" s="32"/>
      <c r="BZD36" s="33"/>
      <c r="BZE36" s="34"/>
      <c r="BZF36" s="35"/>
      <c r="BZG36" s="35"/>
      <c r="BZH36" s="36"/>
      <c r="BZI36" s="37"/>
      <c r="BZJ36" s="32"/>
      <c r="BZK36" s="33"/>
      <c r="BZL36" s="34"/>
      <c r="BZM36" s="35"/>
      <c r="BZN36" s="35"/>
      <c r="BZO36" s="36"/>
      <c r="BZP36" s="37"/>
      <c r="BZQ36" s="32"/>
      <c r="BZR36" s="33"/>
      <c r="BZS36" s="34"/>
      <c r="BZT36" s="35"/>
      <c r="BZU36" s="35"/>
      <c r="BZV36" s="36"/>
      <c r="BZW36" s="37"/>
      <c r="BZX36" s="32"/>
      <c r="BZY36" s="33"/>
      <c r="BZZ36" s="34"/>
      <c r="CAA36" s="35"/>
      <c r="CAB36" s="35"/>
      <c r="CAC36" s="36"/>
      <c r="CAD36" s="37"/>
      <c r="CAE36" s="32"/>
      <c r="CAF36" s="33"/>
      <c r="CAG36" s="34"/>
      <c r="CAH36" s="35"/>
      <c r="CAI36" s="35"/>
      <c r="CAJ36" s="36"/>
      <c r="CAK36" s="37"/>
      <c r="CAL36" s="32"/>
      <c r="CAM36" s="33"/>
      <c r="CAN36" s="34"/>
      <c r="CAO36" s="35"/>
      <c r="CAP36" s="35"/>
      <c r="CAQ36" s="36"/>
      <c r="CAR36" s="37"/>
      <c r="CAS36" s="32"/>
      <c r="CAT36" s="33"/>
      <c r="CAU36" s="34"/>
      <c r="CAV36" s="35"/>
      <c r="CAW36" s="35"/>
      <c r="CAX36" s="36"/>
      <c r="CAY36" s="37"/>
      <c r="CAZ36" s="32"/>
      <c r="CBA36" s="33"/>
      <c r="CBB36" s="34"/>
      <c r="CBC36" s="35"/>
      <c r="CBD36" s="35"/>
      <c r="CBE36" s="36"/>
      <c r="CBF36" s="37"/>
      <c r="CBG36" s="32"/>
      <c r="CBH36" s="33"/>
      <c r="CBI36" s="34"/>
      <c r="CBJ36" s="35"/>
      <c r="CBK36" s="35"/>
      <c r="CBL36" s="36"/>
      <c r="CBM36" s="37"/>
      <c r="CBN36" s="32"/>
      <c r="CBO36" s="33"/>
      <c r="CBP36" s="34"/>
      <c r="CBQ36" s="35"/>
      <c r="CBR36" s="35"/>
      <c r="CBS36" s="36"/>
      <c r="CBT36" s="37"/>
      <c r="CBU36" s="32"/>
      <c r="CBV36" s="33"/>
      <c r="CBW36" s="34"/>
      <c r="CBX36" s="35"/>
      <c r="CBY36" s="35"/>
      <c r="CBZ36" s="36"/>
      <c r="CCA36" s="37"/>
      <c r="CCB36" s="32"/>
      <c r="CCC36" s="33"/>
      <c r="CCD36" s="34"/>
      <c r="CCE36" s="35"/>
      <c r="CCF36" s="35"/>
      <c r="CCG36" s="36"/>
      <c r="CCH36" s="37"/>
      <c r="CCI36" s="32"/>
      <c r="CCJ36" s="33"/>
      <c r="CCK36" s="34"/>
      <c r="CCL36" s="35"/>
      <c r="CCM36" s="35"/>
      <c r="CCN36" s="36"/>
      <c r="CCO36" s="37"/>
      <c r="CCP36" s="32"/>
      <c r="CCQ36" s="33"/>
      <c r="CCR36" s="34"/>
      <c r="CCS36" s="35"/>
      <c r="CCT36" s="35"/>
      <c r="CCU36" s="36"/>
      <c r="CCV36" s="37"/>
      <c r="CCW36" s="32"/>
      <c r="CCX36" s="33"/>
      <c r="CCY36" s="34"/>
      <c r="CCZ36" s="35"/>
      <c r="CDA36" s="35"/>
      <c r="CDB36" s="36"/>
      <c r="CDC36" s="37"/>
      <c r="CDD36" s="32"/>
      <c r="CDE36" s="33"/>
      <c r="CDF36" s="34"/>
      <c r="CDG36" s="35"/>
      <c r="CDH36" s="35"/>
      <c r="CDI36" s="36"/>
      <c r="CDJ36" s="37"/>
      <c r="CDK36" s="32"/>
      <c r="CDL36" s="33"/>
      <c r="CDM36" s="34"/>
      <c r="CDN36" s="35"/>
      <c r="CDO36" s="35"/>
      <c r="CDP36" s="36"/>
      <c r="CDQ36" s="37"/>
      <c r="CDR36" s="32"/>
      <c r="CDS36" s="33"/>
      <c r="CDT36" s="34"/>
      <c r="CDU36" s="35"/>
      <c r="CDV36" s="35"/>
      <c r="CDW36" s="36"/>
      <c r="CDX36" s="37"/>
      <c r="CDY36" s="32"/>
      <c r="CDZ36" s="33"/>
      <c r="CEA36" s="34"/>
      <c r="CEB36" s="35"/>
      <c r="CEC36" s="35"/>
      <c r="CED36" s="36"/>
      <c r="CEE36" s="37"/>
      <c r="CEF36" s="32"/>
      <c r="CEG36" s="33"/>
      <c r="CEH36" s="34"/>
      <c r="CEI36" s="35"/>
      <c r="CEJ36" s="35"/>
      <c r="CEK36" s="36"/>
      <c r="CEL36" s="37"/>
      <c r="CEM36" s="32"/>
      <c r="CEN36" s="33"/>
      <c r="CEO36" s="34"/>
      <c r="CEP36" s="35"/>
      <c r="CEQ36" s="35"/>
      <c r="CER36" s="36"/>
      <c r="CES36" s="37"/>
      <c r="CET36" s="32"/>
      <c r="CEU36" s="33"/>
      <c r="CEV36" s="34"/>
      <c r="CEW36" s="35"/>
      <c r="CEX36" s="35"/>
      <c r="CEY36" s="36"/>
      <c r="CEZ36" s="37"/>
      <c r="CFA36" s="32"/>
      <c r="CFB36" s="33"/>
      <c r="CFC36" s="34"/>
      <c r="CFD36" s="35"/>
      <c r="CFE36" s="35"/>
      <c r="CFF36" s="36"/>
      <c r="CFG36" s="37"/>
      <c r="CFH36" s="32"/>
      <c r="CFI36" s="33"/>
      <c r="CFJ36" s="34"/>
      <c r="CFK36" s="35"/>
      <c r="CFL36" s="35"/>
      <c r="CFM36" s="36"/>
      <c r="CFN36" s="37"/>
      <c r="CFO36" s="32"/>
      <c r="CFP36" s="33"/>
      <c r="CFQ36" s="34"/>
      <c r="CFR36" s="35"/>
      <c r="CFS36" s="35"/>
      <c r="CFT36" s="36"/>
      <c r="CFU36" s="37"/>
      <c r="CFV36" s="32"/>
      <c r="CFW36" s="33"/>
      <c r="CFX36" s="34"/>
      <c r="CFY36" s="35"/>
      <c r="CFZ36" s="35"/>
      <c r="CGA36" s="36"/>
      <c r="CGB36" s="37"/>
      <c r="CGC36" s="32"/>
      <c r="CGD36" s="33"/>
      <c r="CGE36" s="34"/>
      <c r="CGF36" s="35"/>
      <c r="CGG36" s="35"/>
      <c r="CGH36" s="36"/>
      <c r="CGI36" s="37"/>
      <c r="CGJ36" s="32"/>
      <c r="CGK36" s="33"/>
      <c r="CGL36" s="34"/>
      <c r="CGM36" s="35"/>
      <c r="CGN36" s="35"/>
      <c r="CGO36" s="36"/>
      <c r="CGP36" s="37"/>
      <c r="CGQ36" s="32"/>
      <c r="CGR36" s="33"/>
      <c r="CGS36" s="34"/>
      <c r="CGT36" s="35"/>
      <c r="CGU36" s="35"/>
      <c r="CGV36" s="36"/>
      <c r="CGW36" s="37"/>
      <c r="CGX36" s="32"/>
      <c r="CGY36" s="33"/>
      <c r="CGZ36" s="34"/>
      <c r="CHA36" s="35"/>
      <c r="CHB36" s="35"/>
      <c r="CHC36" s="36"/>
      <c r="CHD36" s="37"/>
      <c r="CHE36" s="32"/>
      <c r="CHF36" s="33"/>
      <c r="CHG36" s="34"/>
      <c r="CHH36" s="35"/>
      <c r="CHI36" s="35"/>
      <c r="CHJ36" s="36"/>
      <c r="CHK36" s="37"/>
      <c r="CHL36" s="32"/>
      <c r="CHM36" s="33"/>
      <c r="CHN36" s="34"/>
      <c r="CHO36" s="35"/>
      <c r="CHP36" s="35"/>
      <c r="CHQ36" s="36"/>
      <c r="CHR36" s="37"/>
      <c r="CHS36" s="32"/>
      <c r="CHT36" s="33"/>
      <c r="CHU36" s="34"/>
      <c r="CHV36" s="35"/>
      <c r="CHW36" s="35"/>
      <c r="CHX36" s="36"/>
      <c r="CHY36" s="37"/>
      <c r="CHZ36" s="32"/>
      <c r="CIA36" s="33"/>
      <c r="CIB36" s="34"/>
      <c r="CIC36" s="35"/>
      <c r="CID36" s="35"/>
      <c r="CIE36" s="36"/>
      <c r="CIF36" s="37"/>
      <c r="CIG36" s="32"/>
      <c r="CIH36" s="33"/>
      <c r="CII36" s="34"/>
      <c r="CIJ36" s="35"/>
      <c r="CIK36" s="35"/>
      <c r="CIL36" s="36"/>
      <c r="CIM36" s="37"/>
      <c r="CIN36" s="32"/>
      <c r="CIO36" s="33"/>
      <c r="CIP36" s="34"/>
      <c r="CIQ36" s="35"/>
      <c r="CIR36" s="35"/>
      <c r="CIS36" s="36"/>
      <c r="CIT36" s="37"/>
      <c r="CIU36" s="32"/>
      <c r="CIV36" s="33"/>
      <c r="CIW36" s="34"/>
      <c r="CIX36" s="35"/>
      <c r="CIY36" s="35"/>
      <c r="CIZ36" s="36"/>
      <c r="CJA36" s="37"/>
      <c r="CJB36" s="32"/>
      <c r="CJC36" s="33"/>
      <c r="CJD36" s="34"/>
      <c r="CJE36" s="35"/>
      <c r="CJF36" s="35"/>
      <c r="CJG36" s="36"/>
      <c r="CJH36" s="37"/>
      <c r="CJI36" s="32"/>
      <c r="CJJ36" s="33"/>
      <c r="CJK36" s="34"/>
      <c r="CJL36" s="35"/>
      <c r="CJM36" s="35"/>
      <c r="CJN36" s="36"/>
      <c r="CJO36" s="37"/>
      <c r="CJP36" s="32"/>
      <c r="CJQ36" s="33"/>
      <c r="CJR36" s="34"/>
      <c r="CJS36" s="35"/>
      <c r="CJT36" s="35"/>
      <c r="CJU36" s="36"/>
      <c r="CJV36" s="37"/>
      <c r="CJW36" s="32"/>
      <c r="CJX36" s="33"/>
      <c r="CJY36" s="34"/>
      <c r="CJZ36" s="35"/>
      <c r="CKA36" s="35"/>
      <c r="CKB36" s="36"/>
      <c r="CKC36" s="37"/>
      <c r="CKD36" s="32"/>
      <c r="CKE36" s="33"/>
      <c r="CKF36" s="34"/>
      <c r="CKG36" s="35"/>
      <c r="CKH36" s="35"/>
      <c r="CKI36" s="36"/>
      <c r="CKJ36" s="37"/>
      <c r="CKK36" s="32"/>
      <c r="CKL36" s="33"/>
      <c r="CKM36" s="34"/>
      <c r="CKN36" s="35"/>
      <c r="CKO36" s="35"/>
      <c r="CKP36" s="36"/>
      <c r="CKQ36" s="37"/>
      <c r="CKR36" s="32"/>
      <c r="CKS36" s="33"/>
      <c r="CKT36" s="34"/>
      <c r="CKU36" s="35"/>
      <c r="CKV36" s="35"/>
      <c r="CKW36" s="36"/>
      <c r="CKX36" s="37"/>
      <c r="CKY36" s="32"/>
      <c r="CKZ36" s="33"/>
      <c r="CLA36" s="34"/>
      <c r="CLB36" s="35"/>
      <c r="CLC36" s="35"/>
      <c r="CLD36" s="36"/>
      <c r="CLE36" s="37"/>
      <c r="CLF36" s="32"/>
      <c r="CLG36" s="33"/>
      <c r="CLH36" s="34"/>
      <c r="CLI36" s="35"/>
      <c r="CLJ36" s="35"/>
      <c r="CLK36" s="36"/>
      <c r="CLL36" s="37"/>
      <c r="CLM36" s="32"/>
      <c r="CLN36" s="33"/>
      <c r="CLO36" s="34"/>
      <c r="CLP36" s="35"/>
      <c r="CLQ36" s="35"/>
      <c r="CLR36" s="36"/>
      <c r="CLS36" s="37"/>
      <c r="CLT36" s="32"/>
      <c r="CLU36" s="33"/>
      <c r="CLV36" s="34"/>
      <c r="CLW36" s="35"/>
      <c r="CLX36" s="35"/>
      <c r="CLY36" s="36"/>
      <c r="CLZ36" s="37"/>
      <c r="CMA36" s="32"/>
      <c r="CMB36" s="33"/>
      <c r="CMC36" s="34"/>
      <c r="CMD36" s="35"/>
      <c r="CME36" s="35"/>
      <c r="CMF36" s="36"/>
      <c r="CMG36" s="37"/>
      <c r="CMH36" s="32"/>
      <c r="CMI36" s="33"/>
      <c r="CMJ36" s="34"/>
      <c r="CMK36" s="35"/>
      <c r="CML36" s="35"/>
      <c r="CMM36" s="36"/>
      <c r="CMN36" s="37"/>
      <c r="CMO36" s="32"/>
      <c r="CMP36" s="33"/>
      <c r="CMQ36" s="34"/>
      <c r="CMR36" s="35"/>
      <c r="CMS36" s="35"/>
      <c r="CMT36" s="36"/>
      <c r="CMU36" s="37"/>
      <c r="CMV36" s="32"/>
      <c r="CMW36" s="33"/>
      <c r="CMX36" s="34"/>
      <c r="CMY36" s="35"/>
      <c r="CMZ36" s="35"/>
      <c r="CNA36" s="36"/>
      <c r="CNB36" s="37"/>
      <c r="CNC36" s="32"/>
      <c r="CND36" s="33"/>
      <c r="CNE36" s="34"/>
      <c r="CNF36" s="35"/>
      <c r="CNG36" s="35"/>
      <c r="CNH36" s="36"/>
      <c r="CNI36" s="37"/>
      <c r="CNJ36" s="32"/>
      <c r="CNK36" s="33"/>
      <c r="CNL36" s="34"/>
      <c r="CNM36" s="35"/>
      <c r="CNN36" s="35"/>
      <c r="CNO36" s="36"/>
      <c r="CNP36" s="37"/>
      <c r="CNQ36" s="32"/>
      <c r="CNR36" s="33"/>
      <c r="CNS36" s="34"/>
      <c r="CNT36" s="35"/>
      <c r="CNU36" s="35"/>
      <c r="CNV36" s="36"/>
      <c r="CNW36" s="37"/>
      <c r="CNX36" s="32"/>
      <c r="CNY36" s="33"/>
      <c r="CNZ36" s="34"/>
      <c r="COA36" s="35"/>
      <c r="COB36" s="35"/>
      <c r="COC36" s="36"/>
      <c r="COD36" s="37"/>
      <c r="COE36" s="32"/>
      <c r="COF36" s="33"/>
      <c r="COG36" s="34"/>
      <c r="COH36" s="35"/>
      <c r="COI36" s="35"/>
      <c r="COJ36" s="36"/>
      <c r="COK36" s="37"/>
      <c r="COL36" s="32"/>
      <c r="COM36" s="33"/>
      <c r="CON36" s="34"/>
      <c r="COO36" s="35"/>
      <c r="COP36" s="35"/>
      <c r="COQ36" s="36"/>
      <c r="COR36" s="37"/>
      <c r="COS36" s="32"/>
      <c r="COT36" s="33"/>
      <c r="COU36" s="34"/>
      <c r="COV36" s="35"/>
      <c r="COW36" s="35"/>
      <c r="COX36" s="36"/>
      <c r="COY36" s="37"/>
      <c r="COZ36" s="32"/>
      <c r="CPA36" s="33"/>
      <c r="CPB36" s="34"/>
      <c r="CPC36" s="35"/>
      <c r="CPD36" s="35"/>
      <c r="CPE36" s="36"/>
      <c r="CPF36" s="37"/>
      <c r="CPG36" s="32"/>
      <c r="CPH36" s="33"/>
      <c r="CPI36" s="34"/>
      <c r="CPJ36" s="35"/>
      <c r="CPK36" s="35"/>
      <c r="CPL36" s="36"/>
      <c r="CPM36" s="37"/>
      <c r="CPN36" s="32"/>
      <c r="CPO36" s="33"/>
      <c r="CPP36" s="34"/>
      <c r="CPQ36" s="35"/>
      <c r="CPR36" s="35"/>
      <c r="CPS36" s="36"/>
      <c r="CPT36" s="37"/>
      <c r="CPU36" s="32"/>
      <c r="CPV36" s="33"/>
      <c r="CPW36" s="34"/>
      <c r="CPX36" s="35"/>
      <c r="CPY36" s="35"/>
      <c r="CPZ36" s="36"/>
      <c r="CQA36" s="37"/>
      <c r="CQB36" s="32"/>
      <c r="CQC36" s="33"/>
      <c r="CQD36" s="34"/>
      <c r="CQE36" s="35"/>
      <c r="CQF36" s="35"/>
      <c r="CQG36" s="36"/>
      <c r="CQH36" s="37"/>
      <c r="CQI36" s="32"/>
      <c r="CQJ36" s="33"/>
      <c r="CQK36" s="34"/>
      <c r="CQL36" s="35"/>
      <c r="CQM36" s="35"/>
      <c r="CQN36" s="36"/>
      <c r="CQO36" s="37"/>
      <c r="CQP36" s="32"/>
      <c r="CQQ36" s="33"/>
      <c r="CQR36" s="34"/>
      <c r="CQS36" s="35"/>
      <c r="CQT36" s="35"/>
      <c r="CQU36" s="36"/>
      <c r="CQV36" s="37"/>
      <c r="CQW36" s="32"/>
      <c r="CQX36" s="33"/>
      <c r="CQY36" s="34"/>
      <c r="CQZ36" s="35"/>
      <c r="CRA36" s="35"/>
      <c r="CRB36" s="36"/>
      <c r="CRC36" s="37"/>
      <c r="CRD36" s="32"/>
      <c r="CRE36" s="33"/>
      <c r="CRF36" s="34"/>
      <c r="CRG36" s="35"/>
      <c r="CRH36" s="35"/>
      <c r="CRI36" s="36"/>
      <c r="CRJ36" s="37"/>
      <c r="CRK36" s="32"/>
      <c r="CRL36" s="33"/>
      <c r="CRM36" s="34"/>
      <c r="CRN36" s="35"/>
      <c r="CRO36" s="35"/>
      <c r="CRP36" s="36"/>
      <c r="CRQ36" s="37"/>
      <c r="CRR36" s="32"/>
      <c r="CRS36" s="33"/>
      <c r="CRT36" s="34"/>
      <c r="CRU36" s="35"/>
      <c r="CRV36" s="35"/>
      <c r="CRW36" s="36"/>
      <c r="CRX36" s="37"/>
      <c r="CRY36" s="32"/>
      <c r="CRZ36" s="33"/>
      <c r="CSA36" s="34"/>
      <c r="CSB36" s="35"/>
      <c r="CSC36" s="35"/>
      <c r="CSD36" s="36"/>
      <c r="CSE36" s="37"/>
      <c r="CSF36" s="32"/>
      <c r="CSG36" s="33"/>
      <c r="CSH36" s="34"/>
      <c r="CSI36" s="35"/>
      <c r="CSJ36" s="35"/>
      <c r="CSK36" s="36"/>
      <c r="CSL36" s="37"/>
      <c r="CSM36" s="32"/>
      <c r="CSN36" s="33"/>
      <c r="CSO36" s="34"/>
      <c r="CSP36" s="35"/>
      <c r="CSQ36" s="35"/>
      <c r="CSR36" s="36"/>
      <c r="CSS36" s="37"/>
      <c r="CST36" s="32"/>
      <c r="CSU36" s="33"/>
      <c r="CSV36" s="34"/>
      <c r="CSW36" s="35"/>
      <c r="CSX36" s="35"/>
      <c r="CSY36" s="36"/>
      <c r="CSZ36" s="37"/>
      <c r="CTA36" s="32"/>
      <c r="CTB36" s="33"/>
      <c r="CTC36" s="34"/>
      <c r="CTD36" s="35"/>
      <c r="CTE36" s="35"/>
      <c r="CTF36" s="36"/>
      <c r="CTG36" s="37"/>
      <c r="CTH36" s="32"/>
      <c r="CTI36" s="33"/>
      <c r="CTJ36" s="34"/>
      <c r="CTK36" s="35"/>
      <c r="CTL36" s="35"/>
      <c r="CTM36" s="36"/>
      <c r="CTN36" s="37"/>
      <c r="CTO36" s="32"/>
      <c r="CTP36" s="33"/>
      <c r="CTQ36" s="34"/>
      <c r="CTR36" s="35"/>
      <c r="CTS36" s="35"/>
      <c r="CTT36" s="36"/>
      <c r="CTU36" s="37"/>
      <c r="CTV36" s="32"/>
      <c r="CTW36" s="33"/>
      <c r="CTX36" s="34"/>
      <c r="CTY36" s="35"/>
      <c r="CTZ36" s="35"/>
      <c r="CUA36" s="36"/>
      <c r="CUB36" s="37"/>
      <c r="CUC36" s="32"/>
      <c r="CUD36" s="33"/>
      <c r="CUE36" s="34"/>
      <c r="CUF36" s="35"/>
      <c r="CUG36" s="35"/>
      <c r="CUH36" s="36"/>
      <c r="CUI36" s="37"/>
      <c r="CUJ36" s="32"/>
      <c r="CUK36" s="33"/>
      <c r="CUL36" s="34"/>
      <c r="CUM36" s="35"/>
      <c r="CUN36" s="35"/>
      <c r="CUO36" s="36"/>
      <c r="CUP36" s="37"/>
      <c r="CUQ36" s="32"/>
      <c r="CUR36" s="33"/>
      <c r="CUS36" s="34"/>
      <c r="CUT36" s="35"/>
      <c r="CUU36" s="35"/>
      <c r="CUV36" s="36"/>
      <c r="CUW36" s="37"/>
      <c r="CUX36" s="32"/>
      <c r="CUY36" s="33"/>
      <c r="CUZ36" s="34"/>
      <c r="CVA36" s="35"/>
      <c r="CVB36" s="35"/>
      <c r="CVC36" s="36"/>
      <c r="CVD36" s="37"/>
      <c r="CVE36" s="32"/>
      <c r="CVF36" s="33"/>
      <c r="CVG36" s="34"/>
      <c r="CVH36" s="35"/>
      <c r="CVI36" s="35"/>
      <c r="CVJ36" s="36"/>
      <c r="CVK36" s="37"/>
      <c r="CVL36" s="32"/>
      <c r="CVM36" s="33"/>
      <c r="CVN36" s="34"/>
      <c r="CVO36" s="35"/>
      <c r="CVP36" s="35"/>
      <c r="CVQ36" s="36"/>
      <c r="CVR36" s="37"/>
      <c r="CVS36" s="32"/>
      <c r="CVT36" s="33"/>
      <c r="CVU36" s="34"/>
      <c r="CVV36" s="35"/>
      <c r="CVW36" s="35"/>
      <c r="CVX36" s="36"/>
      <c r="CVY36" s="37"/>
      <c r="CVZ36" s="32"/>
      <c r="CWA36" s="33"/>
      <c r="CWB36" s="34"/>
      <c r="CWC36" s="35"/>
      <c r="CWD36" s="35"/>
      <c r="CWE36" s="36"/>
      <c r="CWF36" s="37"/>
      <c r="CWG36" s="32"/>
      <c r="CWH36" s="33"/>
      <c r="CWI36" s="34"/>
      <c r="CWJ36" s="35"/>
      <c r="CWK36" s="35"/>
      <c r="CWL36" s="36"/>
      <c r="CWM36" s="37"/>
      <c r="CWN36" s="32"/>
      <c r="CWO36" s="33"/>
      <c r="CWP36" s="34"/>
      <c r="CWQ36" s="35"/>
      <c r="CWR36" s="35"/>
      <c r="CWS36" s="36"/>
      <c r="CWT36" s="37"/>
      <c r="CWU36" s="32"/>
      <c r="CWV36" s="33"/>
      <c r="CWW36" s="34"/>
      <c r="CWX36" s="35"/>
      <c r="CWY36" s="35"/>
      <c r="CWZ36" s="36"/>
      <c r="CXA36" s="37"/>
      <c r="CXB36" s="32"/>
      <c r="CXC36" s="33"/>
      <c r="CXD36" s="34"/>
      <c r="CXE36" s="35"/>
      <c r="CXF36" s="35"/>
      <c r="CXG36" s="36"/>
      <c r="CXH36" s="37"/>
      <c r="CXI36" s="32"/>
      <c r="CXJ36" s="33"/>
      <c r="CXK36" s="34"/>
      <c r="CXL36" s="35"/>
      <c r="CXM36" s="35"/>
      <c r="CXN36" s="36"/>
      <c r="CXO36" s="37"/>
      <c r="CXP36" s="32"/>
      <c r="CXQ36" s="33"/>
      <c r="CXR36" s="34"/>
      <c r="CXS36" s="35"/>
      <c r="CXT36" s="35"/>
      <c r="CXU36" s="36"/>
      <c r="CXV36" s="37"/>
      <c r="CXW36" s="32"/>
      <c r="CXX36" s="33"/>
      <c r="CXY36" s="34"/>
      <c r="CXZ36" s="35"/>
      <c r="CYA36" s="35"/>
      <c r="CYB36" s="36"/>
      <c r="CYC36" s="37"/>
      <c r="CYD36" s="32"/>
      <c r="CYE36" s="33"/>
      <c r="CYF36" s="34"/>
      <c r="CYG36" s="35"/>
      <c r="CYH36" s="35"/>
      <c r="CYI36" s="36"/>
      <c r="CYJ36" s="37"/>
      <c r="CYK36" s="32"/>
      <c r="CYL36" s="33"/>
      <c r="CYM36" s="34"/>
      <c r="CYN36" s="35"/>
      <c r="CYO36" s="35"/>
      <c r="CYP36" s="36"/>
      <c r="CYQ36" s="37"/>
      <c r="CYR36" s="32"/>
      <c r="CYS36" s="33"/>
      <c r="CYT36" s="34"/>
      <c r="CYU36" s="35"/>
      <c r="CYV36" s="35"/>
      <c r="CYW36" s="36"/>
      <c r="CYX36" s="37"/>
      <c r="CYY36" s="32"/>
      <c r="CYZ36" s="33"/>
      <c r="CZA36" s="34"/>
      <c r="CZB36" s="35"/>
      <c r="CZC36" s="35"/>
      <c r="CZD36" s="36"/>
      <c r="CZE36" s="37"/>
      <c r="CZF36" s="32"/>
      <c r="CZG36" s="33"/>
      <c r="CZH36" s="34"/>
      <c r="CZI36" s="35"/>
      <c r="CZJ36" s="35"/>
      <c r="CZK36" s="36"/>
      <c r="CZL36" s="37"/>
      <c r="CZM36" s="32"/>
      <c r="CZN36" s="33"/>
      <c r="CZO36" s="34"/>
      <c r="CZP36" s="35"/>
      <c r="CZQ36" s="35"/>
      <c r="CZR36" s="36"/>
      <c r="CZS36" s="37"/>
      <c r="CZT36" s="32"/>
      <c r="CZU36" s="33"/>
      <c r="CZV36" s="34"/>
      <c r="CZW36" s="35"/>
      <c r="CZX36" s="35"/>
      <c r="CZY36" s="36"/>
      <c r="CZZ36" s="37"/>
      <c r="DAA36" s="32"/>
      <c r="DAB36" s="33"/>
      <c r="DAC36" s="34"/>
      <c r="DAD36" s="35"/>
      <c r="DAE36" s="35"/>
      <c r="DAF36" s="36"/>
      <c r="DAG36" s="37"/>
      <c r="DAH36" s="32"/>
      <c r="DAI36" s="33"/>
      <c r="DAJ36" s="34"/>
      <c r="DAK36" s="35"/>
      <c r="DAL36" s="35"/>
      <c r="DAM36" s="36"/>
      <c r="DAN36" s="37"/>
      <c r="DAO36" s="32"/>
      <c r="DAP36" s="33"/>
      <c r="DAQ36" s="34"/>
      <c r="DAR36" s="35"/>
      <c r="DAS36" s="35"/>
      <c r="DAT36" s="36"/>
      <c r="DAU36" s="37"/>
      <c r="DAV36" s="32"/>
      <c r="DAW36" s="33"/>
      <c r="DAX36" s="34"/>
      <c r="DAY36" s="35"/>
      <c r="DAZ36" s="35"/>
      <c r="DBA36" s="36"/>
      <c r="DBB36" s="37"/>
      <c r="DBC36" s="32"/>
      <c r="DBD36" s="33"/>
      <c r="DBE36" s="34"/>
      <c r="DBF36" s="35"/>
      <c r="DBG36" s="35"/>
      <c r="DBH36" s="36"/>
      <c r="DBI36" s="37"/>
      <c r="DBJ36" s="32"/>
      <c r="DBK36" s="33"/>
      <c r="DBL36" s="34"/>
      <c r="DBM36" s="35"/>
      <c r="DBN36" s="35"/>
      <c r="DBO36" s="36"/>
      <c r="DBP36" s="37"/>
      <c r="DBQ36" s="32"/>
      <c r="DBR36" s="33"/>
      <c r="DBS36" s="34"/>
      <c r="DBT36" s="35"/>
      <c r="DBU36" s="35"/>
      <c r="DBV36" s="36"/>
      <c r="DBW36" s="37"/>
      <c r="DBX36" s="32"/>
      <c r="DBY36" s="33"/>
      <c r="DBZ36" s="34"/>
      <c r="DCA36" s="35"/>
      <c r="DCB36" s="35"/>
      <c r="DCC36" s="36"/>
      <c r="DCD36" s="37"/>
      <c r="DCE36" s="32"/>
      <c r="DCF36" s="33"/>
      <c r="DCG36" s="34"/>
      <c r="DCH36" s="35"/>
      <c r="DCI36" s="35"/>
      <c r="DCJ36" s="36"/>
      <c r="DCK36" s="37"/>
      <c r="DCL36" s="32"/>
      <c r="DCM36" s="33"/>
      <c r="DCN36" s="34"/>
      <c r="DCO36" s="35"/>
      <c r="DCP36" s="35"/>
      <c r="DCQ36" s="36"/>
      <c r="DCR36" s="37"/>
      <c r="DCS36" s="32"/>
      <c r="DCT36" s="33"/>
      <c r="DCU36" s="34"/>
      <c r="DCV36" s="35"/>
      <c r="DCW36" s="35"/>
      <c r="DCX36" s="36"/>
      <c r="DCY36" s="37"/>
      <c r="DCZ36" s="32"/>
      <c r="DDA36" s="33"/>
      <c r="DDB36" s="34"/>
      <c r="DDC36" s="35"/>
      <c r="DDD36" s="35"/>
      <c r="DDE36" s="36"/>
      <c r="DDF36" s="37"/>
      <c r="DDG36" s="32"/>
      <c r="DDH36" s="33"/>
      <c r="DDI36" s="34"/>
      <c r="DDJ36" s="35"/>
      <c r="DDK36" s="35"/>
      <c r="DDL36" s="36"/>
      <c r="DDM36" s="37"/>
      <c r="DDN36" s="32"/>
      <c r="DDO36" s="33"/>
      <c r="DDP36" s="34"/>
      <c r="DDQ36" s="35"/>
      <c r="DDR36" s="35"/>
      <c r="DDS36" s="36"/>
      <c r="DDT36" s="37"/>
      <c r="DDU36" s="32"/>
      <c r="DDV36" s="33"/>
      <c r="DDW36" s="34"/>
      <c r="DDX36" s="35"/>
      <c r="DDY36" s="35"/>
      <c r="DDZ36" s="36"/>
      <c r="DEA36" s="37"/>
      <c r="DEB36" s="32"/>
      <c r="DEC36" s="33"/>
      <c r="DED36" s="34"/>
      <c r="DEE36" s="35"/>
      <c r="DEF36" s="35"/>
      <c r="DEG36" s="36"/>
      <c r="DEH36" s="37"/>
      <c r="DEI36" s="32"/>
      <c r="DEJ36" s="33"/>
      <c r="DEK36" s="34"/>
      <c r="DEL36" s="35"/>
      <c r="DEM36" s="35"/>
      <c r="DEN36" s="36"/>
      <c r="DEO36" s="37"/>
      <c r="DEP36" s="32"/>
      <c r="DEQ36" s="33"/>
      <c r="DER36" s="34"/>
      <c r="DES36" s="35"/>
      <c r="DET36" s="35"/>
      <c r="DEU36" s="36"/>
      <c r="DEV36" s="37"/>
      <c r="DEW36" s="32"/>
      <c r="DEX36" s="33"/>
      <c r="DEY36" s="34"/>
      <c r="DEZ36" s="35"/>
      <c r="DFA36" s="35"/>
      <c r="DFB36" s="36"/>
      <c r="DFC36" s="37"/>
      <c r="DFD36" s="32"/>
      <c r="DFE36" s="33"/>
      <c r="DFF36" s="34"/>
      <c r="DFG36" s="35"/>
      <c r="DFH36" s="35"/>
      <c r="DFI36" s="36"/>
      <c r="DFJ36" s="37"/>
      <c r="DFK36" s="32"/>
      <c r="DFL36" s="33"/>
      <c r="DFM36" s="34"/>
      <c r="DFN36" s="35"/>
      <c r="DFO36" s="35"/>
      <c r="DFP36" s="36"/>
      <c r="DFQ36" s="37"/>
      <c r="DFR36" s="32"/>
      <c r="DFS36" s="33"/>
      <c r="DFT36" s="34"/>
      <c r="DFU36" s="35"/>
      <c r="DFV36" s="35"/>
      <c r="DFW36" s="36"/>
      <c r="DFX36" s="37"/>
      <c r="DFY36" s="32"/>
      <c r="DFZ36" s="33"/>
      <c r="DGA36" s="34"/>
      <c r="DGB36" s="35"/>
      <c r="DGC36" s="35"/>
      <c r="DGD36" s="36"/>
      <c r="DGE36" s="37"/>
      <c r="DGF36" s="32"/>
      <c r="DGG36" s="33"/>
      <c r="DGH36" s="34"/>
      <c r="DGI36" s="35"/>
      <c r="DGJ36" s="35"/>
      <c r="DGK36" s="36"/>
      <c r="DGL36" s="37"/>
      <c r="DGM36" s="32"/>
      <c r="DGN36" s="33"/>
      <c r="DGO36" s="34"/>
      <c r="DGP36" s="35"/>
      <c r="DGQ36" s="35"/>
      <c r="DGR36" s="36"/>
      <c r="DGS36" s="37"/>
      <c r="DGT36" s="32"/>
      <c r="DGU36" s="33"/>
      <c r="DGV36" s="34"/>
      <c r="DGW36" s="35"/>
      <c r="DGX36" s="35"/>
      <c r="DGY36" s="36"/>
      <c r="DGZ36" s="37"/>
      <c r="DHA36" s="32"/>
      <c r="DHB36" s="33"/>
      <c r="DHC36" s="34"/>
      <c r="DHD36" s="35"/>
      <c r="DHE36" s="35"/>
      <c r="DHF36" s="36"/>
      <c r="DHG36" s="37"/>
      <c r="DHH36" s="32"/>
      <c r="DHI36" s="33"/>
      <c r="DHJ36" s="34"/>
      <c r="DHK36" s="35"/>
      <c r="DHL36" s="35"/>
      <c r="DHM36" s="36"/>
      <c r="DHN36" s="37"/>
      <c r="DHO36" s="32"/>
      <c r="DHP36" s="33"/>
      <c r="DHQ36" s="34"/>
      <c r="DHR36" s="35"/>
      <c r="DHS36" s="35"/>
      <c r="DHT36" s="36"/>
      <c r="DHU36" s="37"/>
      <c r="DHV36" s="32"/>
      <c r="DHW36" s="33"/>
      <c r="DHX36" s="34"/>
      <c r="DHY36" s="35"/>
      <c r="DHZ36" s="35"/>
      <c r="DIA36" s="36"/>
      <c r="DIB36" s="37"/>
      <c r="DIC36" s="32"/>
      <c r="DID36" s="33"/>
      <c r="DIE36" s="34"/>
      <c r="DIF36" s="35"/>
      <c r="DIG36" s="35"/>
      <c r="DIH36" s="36"/>
      <c r="DII36" s="37"/>
      <c r="DIJ36" s="32"/>
      <c r="DIK36" s="33"/>
      <c r="DIL36" s="34"/>
      <c r="DIM36" s="35"/>
      <c r="DIN36" s="35"/>
      <c r="DIO36" s="36"/>
      <c r="DIP36" s="37"/>
      <c r="DIQ36" s="32"/>
      <c r="DIR36" s="33"/>
      <c r="DIS36" s="34"/>
      <c r="DIT36" s="35"/>
      <c r="DIU36" s="35"/>
      <c r="DIV36" s="36"/>
      <c r="DIW36" s="37"/>
      <c r="DIX36" s="32"/>
      <c r="DIY36" s="33"/>
      <c r="DIZ36" s="34"/>
      <c r="DJA36" s="35"/>
      <c r="DJB36" s="35"/>
      <c r="DJC36" s="36"/>
      <c r="DJD36" s="37"/>
      <c r="DJE36" s="32"/>
      <c r="DJF36" s="33"/>
      <c r="DJG36" s="34"/>
      <c r="DJH36" s="35"/>
      <c r="DJI36" s="35"/>
      <c r="DJJ36" s="36"/>
      <c r="DJK36" s="37"/>
      <c r="DJL36" s="32"/>
      <c r="DJM36" s="33"/>
      <c r="DJN36" s="34"/>
      <c r="DJO36" s="35"/>
      <c r="DJP36" s="35"/>
      <c r="DJQ36" s="36"/>
      <c r="DJR36" s="37"/>
      <c r="DJS36" s="32"/>
      <c r="DJT36" s="33"/>
      <c r="DJU36" s="34"/>
      <c r="DJV36" s="35"/>
      <c r="DJW36" s="35"/>
      <c r="DJX36" s="36"/>
      <c r="DJY36" s="37"/>
      <c r="DJZ36" s="32"/>
      <c r="DKA36" s="33"/>
      <c r="DKB36" s="34"/>
      <c r="DKC36" s="35"/>
      <c r="DKD36" s="35"/>
      <c r="DKE36" s="36"/>
      <c r="DKF36" s="37"/>
      <c r="DKG36" s="32"/>
      <c r="DKH36" s="33"/>
      <c r="DKI36" s="34"/>
      <c r="DKJ36" s="35"/>
      <c r="DKK36" s="35"/>
      <c r="DKL36" s="36"/>
      <c r="DKM36" s="37"/>
      <c r="DKN36" s="32"/>
      <c r="DKO36" s="33"/>
      <c r="DKP36" s="34"/>
      <c r="DKQ36" s="35"/>
      <c r="DKR36" s="35"/>
      <c r="DKS36" s="36"/>
      <c r="DKT36" s="37"/>
      <c r="DKU36" s="32"/>
      <c r="DKV36" s="33"/>
      <c r="DKW36" s="34"/>
      <c r="DKX36" s="35"/>
      <c r="DKY36" s="35"/>
      <c r="DKZ36" s="36"/>
      <c r="DLA36" s="37"/>
      <c r="DLB36" s="32"/>
      <c r="DLC36" s="33"/>
      <c r="DLD36" s="34"/>
      <c r="DLE36" s="35"/>
      <c r="DLF36" s="35"/>
      <c r="DLG36" s="36"/>
      <c r="DLH36" s="37"/>
      <c r="DLI36" s="32"/>
      <c r="DLJ36" s="33"/>
      <c r="DLK36" s="34"/>
      <c r="DLL36" s="35"/>
      <c r="DLM36" s="35"/>
      <c r="DLN36" s="36"/>
      <c r="DLO36" s="37"/>
      <c r="DLP36" s="32"/>
      <c r="DLQ36" s="33"/>
      <c r="DLR36" s="34"/>
      <c r="DLS36" s="35"/>
      <c r="DLT36" s="35"/>
      <c r="DLU36" s="36"/>
      <c r="DLV36" s="37"/>
      <c r="DLW36" s="32"/>
      <c r="DLX36" s="33"/>
      <c r="DLY36" s="34"/>
      <c r="DLZ36" s="35"/>
      <c r="DMA36" s="35"/>
      <c r="DMB36" s="36"/>
      <c r="DMC36" s="37"/>
      <c r="DMD36" s="32"/>
      <c r="DME36" s="33"/>
      <c r="DMF36" s="34"/>
      <c r="DMG36" s="35"/>
      <c r="DMH36" s="35"/>
      <c r="DMI36" s="36"/>
      <c r="DMJ36" s="37"/>
      <c r="DMK36" s="32"/>
      <c r="DML36" s="33"/>
      <c r="DMM36" s="34"/>
      <c r="DMN36" s="35"/>
      <c r="DMO36" s="35"/>
      <c r="DMP36" s="36"/>
      <c r="DMQ36" s="37"/>
      <c r="DMR36" s="32"/>
      <c r="DMS36" s="33"/>
      <c r="DMT36" s="34"/>
      <c r="DMU36" s="35"/>
      <c r="DMV36" s="35"/>
      <c r="DMW36" s="36"/>
      <c r="DMX36" s="37"/>
      <c r="DMY36" s="32"/>
      <c r="DMZ36" s="33"/>
      <c r="DNA36" s="34"/>
      <c r="DNB36" s="35"/>
      <c r="DNC36" s="35"/>
      <c r="DND36" s="36"/>
      <c r="DNE36" s="37"/>
      <c r="DNF36" s="32"/>
      <c r="DNG36" s="33"/>
      <c r="DNH36" s="34"/>
      <c r="DNI36" s="35"/>
      <c r="DNJ36" s="35"/>
      <c r="DNK36" s="36"/>
      <c r="DNL36" s="37"/>
      <c r="DNM36" s="32"/>
      <c r="DNN36" s="33"/>
      <c r="DNO36" s="34"/>
      <c r="DNP36" s="35"/>
      <c r="DNQ36" s="35"/>
      <c r="DNR36" s="36"/>
      <c r="DNS36" s="37"/>
      <c r="DNT36" s="32"/>
      <c r="DNU36" s="33"/>
      <c r="DNV36" s="34"/>
      <c r="DNW36" s="35"/>
      <c r="DNX36" s="35"/>
      <c r="DNY36" s="36"/>
      <c r="DNZ36" s="37"/>
      <c r="DOA36" s="32"/>
      <c r="DOB36" s="33"/>
      <c r="DOC36" s="34"/>
      <c r="DOD36" s="35"/>
      <c r="DOE36" s="35"/>
      <c r="DOF36" s="36"/>
      <c r="DOG36" s="37"/>
      <c r="DOH36" s="32"/>
      <c r="DOI36" s="33"/>
      <c r="DOJ36" s="34"/>
      <c r="DOK36" s="35"/>
      <c r="DOL36" s="35"/>
      <c r="DOM36" s="36"/>
      <c r="DON36" s="37"/>
      <c r="DOO36" s="32"/>
      <c r="DOP36" s="33"/>
      <c r="DOQ36" s="34"/>
      <c r="DOR36" s="35"/>
      <c r="DOS36" s="35"/>
      <c r="DOT36" s="36"/>
      <c r="DOU36" s="37"/>
      <c r="DOV36" s="32"/>
      <c r="DOW36" s="33"/>
      <c r="DOX36" s="34"/>
      <c r="DOY36" s="35"/>
      <c r="DOZ36" s="35"/>
      <c r="DPA36" s="36"/>
      <c r="DPB36" s="37"/>
      <c r="DPC36" s="32"/>
      <c r="DPD36" s="33"/>
      <c r="DPE36" s="34"/>
      <c r="DPF36" s="35"/>
      <c r="DPG36" s="35"/>
      <c r="DPH36" s="36"/>
      <c r="DPI36" s="37"/>
      <c r="DPJ36" s="32"/>
      <c r="DPK36" s="33"/>
      <c r="DPL36" s="34"/>
      <c r="DPM36" s="35"/>
      <c r="DPN36" s="35"/>
      <c r="DPO36" s="36"/>
      <c r="DPP36" s="37"/>
      <c r="DPQ36" s="32"/>
      <c r="DPR36" s="33"/>
      <c r="DPS36" s="34"/>
      <c r="DPT36" s="35"/>
      <c r="DPU36" s="35"/>
      <c r="DPV36" s="36"/>
      <c r="DPW36" s="37"/>
      <c r="DPX36" s="32"/>
      <c r="DPY36" s="33"/>
      <c r="DPZ36" s="34"/>
      <c r="DQA36" s="35"/>
      <c r="DQB36" s="35"/>
      <c r="DQC36" s="36"/>
      <c r="DQD36" s="37"/>
      <c r="DQE36" s="32"/>
      <c r="DQF36" s="33"/>
      <c r="DQG36" s="34"/>
      <c r="DQH36" s="35"/>
      <c r="DQI36" s="35"/>
      <c r="DQJ36" s="36"/>
      <c r="DQK36" s="37"/>
      <c r="DQL36" s="32"/>
      <c r="DQM36" s="33"/>
      <c r="DQN36" s="34"/>
      <c r="DQO36" s="35"/>
      <c r="DQP36" s="35"/>
      <c r="DQQ36" s="36"/>
      <c r="DQR36" s="37"/>
      <c r="DQS36" s="32"/>
      <c r="DQT36" s="33"/>
      <c r="DQU36" s="34"/>
      <c r="DQV36" s="35"/>
      <c r="DQW36" s="35"/>
      <c r="DQX36" s="36"/>
      <c r="DQY36" s="37"/>
      <c r="DQZ36" s="32"/>
      <c r="DRA36" s="33"/>
      <c r="DRB36" s="34"/>
      <c r="DRC36" s="35"/>
      <c r="DRD36" s="35"/>
      <c r="DRE36" s="36"/>
      <c r="DRF36" s="37"/>
      <c r="DRG36" s="32"/>
      <c r="DRH36" s="33"/>
      <c r="DRI36" s="34"/>
      <c r="DRJ36" s="35"/>
      <c r="DRK36" s="35"/>
      <c r="DRL36" s="36"/>
      <c r="DRM36" s="37"/>
      <c r="DRN36" s="32"/>
      <c r="DRO36" s="33"/>
      <c r="DRP36" s="34"/>
      <c r="DRQ36" s="35"/>
      <c r="DRR36" s="35"/>
      <c r="DRS36" s="36"/>
      <c r="DRT36" s="37"/>
      <c r="DRU36" s="32"/>
      <c r="DRV36" s="33"/>
      <c r="DRW36" s="34"/>
      <c r="DRX36" s="35"/>
      <c r="DRY36" s="35"/>
      <c r="DRZ36" s="36"/>
      <c r="DSA36" s="37"/>
      <c r="DSB36" s="32"/>
      <c r="DSC36" s="33"/>
      <c r="DSD36" s="34"/>
      <c r="DSE36" s="35"/>
      <c r="DSF36" s="35"/>
      <c r="DSG36" s="36"/>
      <c r="DSH36" s="37"/>
      <c r="DSI36" s="32"/>
      <c r="DSJ36" s="33"/>
      <c r="DSK36" s="34"/>
      <c r="DSL36" s="35"/>
      <c r="DSM36" s="35"/>
      <c r="DSN36" s="36"/>
      <c r="DSO36" s="37"/>
      <c r="DSP36" s="32"/>
      <c r="DSQ36" s="33"/>
      <c r="DSR36" s="34"/>
      <c r="DSS36" s="35"/>
      <c r="DST36" s="35"/>
      <c r="DSU36" s="36"/>
      <c r="DSV36" s="37"/>
      <c r="DSW36" s="32"/>
      <c r="DSX36" s="33"/>
      <c r="DSY36" s="34"/>
      <c r="DSZ36" s="35"/>
      <c r="DTA36" s="35"/>
      <c r="DTB36" s="36"/>
      <c r="DTC36" s="37"/>
      <c r="DTD36" s="32"/>
      <c r="DTE36" s="33"/>
      <c r="DTF36" s="34"/>
      <c r="DTG36" s="35"/>
      <c r="DTH36" s="35"/>
      <c r="DTI36" s="36"/>
      <c r="DTJ36" s="37"/>
      <c r="DTK36" s="32"/>
      <c r="DTL36" s="33"/>
      <c r="DTM36" s="34"/>
      <c r="DTN36" s="35"/>
      <c r="DTO36" s="35"/>
      <c r="DTP36" s="36"/>
      <c r="DTQ36" s="37"/>
      <c r="DTR36" s="32"/>
      <c r="DTS36" s="33"/>
      <c r="DTT36" s="34"/>
      <c r="DTU36" s="35"/>
      <c r="DTV36" s="35"/>
      <c r="DTW36" s="36"/>
      <c r="DTX36" s="37"/>
      <c r="DTY36" s="32"/>
      <c r="DTZ36" s="33"/>
      <c r="DUA36" s="34"/>
      <c r="DUB36" s="35"/>
      <c r="DUC36" s="35"/>
      <c r="DUD36" s="36"/>
      <c r="DUE36" s="37"/>
      <c r="DUF36" s="32"/>
      <c r="DUG36" s="33"/>
      <c r="DUH36" s="34"/>
      <c r="DUI36" s="35"/>
      <c r="DUJ36" s="35"/>
      <c r="DUK36" s="36"/>
      <c r="DUL36" s="37"/>
      <c r="DUM36" s="32"/>
      <c r="DUN36" s="33"/>
      <c r="DUO36" s="34"/>
      <c r="DUP36" s="35"/>
      <c r="DUQ36" s="35"/>
      <c r="DUR36" s="36"/>
      <c r="DUS36" s="37"/>
      <c r="DUT36" s="32"/>
      <c r="DUU36" s="33"/>
      <c r="DUV36" s="34"/>
      <c r="DUW36" s="35"/>
      <c r="DUX36" s="35"/>
      <c r="DUY36" s="36"/>
      <c r="DUZ36" s="37"/>
      <c r="DVA36" s="32"/>
      <c r="DVB36" s="33"/>
      <c r="DVC36" s="34"/>
      <c r="DVD36" s="35"/>
      <c r="DVE36" s="35"/>
      <c r="DVF36" s="36"/>
      <c r="DVG36" s="37"/>
      <c r="DVH36" s="32"/>
      <c r="DVI36" s="33"/>
      <c r="DVJ36" s="34"/>
      <c r="DVK36" s="35"/>
      <c r="DVL36" s="35"/>
      <c r="DVM36" s="36"/>
      <c r="DVN36" s="37"/>
      <c r="DVO36" s="32"/>
      <c r="DVP36" s="33"/>
      <c r="DVQ36" s="34"/>
      <c r="DVR36" s="35"/>
      <c r="DVS36" s="35"/>
      <c r="DVT36" s="36"/>
      <c r="DVU36" s="37"/>
      <c r="DVV36" s="32"/>
      <c r="DVW36" s="33"/>
      <c r="DVX36" s="34"/>
      <c r="DVY36" s="35"/>
      <c r="DVZ36" s="35"/>
      <c r="DWA36" s="36"/>
      <c r="DWB36" s="37"/>
      <c r="DWC36" s="32"/>
      <c r="DWD36" s="33"/>
      <c r="DWE36" s="34"/>
      <c r="DWF36" s="35"/>
      <c r="DWG36" s="35"/>
      <c r="DWH36" s="36"/>
      <c r="DWI36" s="37"/>
      <c r="DWJ36" s="32"/>
      <c r="DWK36" s="33"/>
      <c r="DWL36" s="34"/>
      <c r="DWM36" s="35"/>
      <c r="DWN36" s="35"/>
      <c r="DWO36" s="36"/>
      <c r="DWP36" s="37"/>
      <c r="DWQ36" s="32"/>
      <c r="DWR36" s="33"/>
      <c r="DWS36" s="34"/>
      <c r="DWT36" s="35"/>
      <c r="DWU36" s="35"/>
      <c r="DWV36" s="36"/>
      <c r="DWW36" s="37"/>
      <c r="DWX36" s="32"/>
      <c r="DWY36" s="33"/>
      <c r="DWZ36" s="34"/>
      <c r="DXA36" s="35"/>
      <c r="DXB36" s="35"/>
      <c r="DXC36" s="36"/>
      <c r="DXD36" s="37"/>
      <c r="DXE36" s="32"/>
      <c r="DXF36" s="33"/>
      <c r="DXG36" s="34"/>
      <c r="DXH36" s="35"/>
      <c r="DXI36" s="35"/>
      <c r="DXJ36" s="36"/>
      <c r="DXK36" s="37"/>
      <c r="DXL36" s="32"/>
      <c r="DXM36" s="33"/>
      <c r="DXN36" s="34"/>
      <c r="DXO36" s="35"/>
      <c r="DXP36" s="35"/>
      <c r="DXQ36" s="36"/>
      <c r="DXR36" s="37"/>
      <c r="DXS36" s="32"/>
      <c r="DXT36" s="33"/>
      <c r="DXU36" s="34"/>
      <c r="DXV36" s="35"/>
      <c r="DXW36" s="35"/>
      <c r="DXX36" s="36"/>
      <c r="DXY36" s="37"/>
      <c r="DXZ36" s="32"/>
      <c r="DYA36" s="33"/>
      <c r="DYB36" s="34"/>
      <c r="DYC36" s="35"/>
      <c r="DYD36" s="35"/>
      <c r="DYE36" s="36"/>
      <c r="DYF36" s="37"/>
      <c r="DYG36" s="32"/>
      <c r="DYH36" s="33"/>
      <c r="DYI36" s="34"/>
      <c r="DYJ36" s="35"/>
      <c r="DYK36" s="35"/>
      <c r="DYL36" s="36"/>
      <c r="DYM36" s="37"/>
      <c r="DYN36" s="32"/>
      <c r="DYO36" s="33"/>
      <c r="DYP36" s="34"/>
      <c r="DYQ36" s="35"/>
      <c r="DYR36" s="35"/>
      <c r="DYS36" s="36"/>
      <c r="DYT36" s="37"/>
      <c r="DYU36" s="32"/>
      <c r="DYV36" s="33"/>
      <c r="DYW36" s="34"/>
      <c r="DYX36" s="35"/>
      <c r="DYY36" s="35"/>
      <c r="DYZ36" s="36"/>
      <c r="DZA36" s="37"/>
      <c r="DZB36" s="32"/>
      <c r="DZC36" s="33"/>
      <c r="DZD36" s="34"/>
      <c r="DZE36" s="35"/>
      <c r="DZF36" s="35"/>
      <c r="DZG36" s="36"/>
      <c r="DZH36" s="37"/>
      <c r="DZI36" s="32"/>
      <c r="DZJ36" s="33"/>
      <c r="DZK36" s="34"/>
      <c r="DZL36" s="35"/>
      <c r="DZM36" s="35"/>
      <c r="DZN36" s="36"/>
      <c r="DZO36" s="37"/>
      <c r="DZP36" s="32"/>
      <c r="DZQ36" s="33"/>
      <c r="DZR36" s="34"/>
      <c r="DZS36" s="35"/>
      <c r="DZT36" s="35"/>
      <c r="DZU36" s="36"/>
      <c r="DZV36" s="37"/>
      <c r="DZW36" s="32"/>
      <c r="DZX36" s="33"/>
      <c r="DZY36" s="34"/>
      <c r="DZZ36" s="35"/>
      <c r="EAA36" s="35"/>
      <c r="EAB36" s="36"/>
      <c r="EAC36" s="37"/>
      <c r="EAD36" s="32"/>
      <c r="EAE36" s="33"/>
      <c r="EAF36" s="34"/>
      <c r="EAG36" s="35"/>
      <c r="EAH36" s="35"/>
      <c r="EAI36" s="36"/>
      <c r="EAJ36" s="37"/>
      <c r="EAK36" s="32"/>
      <c r="EAL36" s="33"/>
      <c r="EAM36" s="34"/>
      <c r="EAN36" s="35"/>
      <c r="EAO36" s="35"/>
      <c r="EAP36" s="36"/>
      <c r="EAQ36" s="37"/>
      <c r="EAR36" s="32"/>
      <c r="EAS36" s="33"/>
      <c r="EAT36" s="34"/>
      <c r="EAU36" s="35"/>
      <c r="EAV36" s="35"/>
      <c r="EAW36" s="36"/>
      <c r="EAX36" s="37"/>
      <c r="EAY36" s="32"/>
      <c r="EAZ36" s="33"/>
      <c r="EBA36" s="34"/>
      <c r="EBB36" s="35"/>
      <c r="EBC36" s="35"/>
      <c r="EBD36" s="36"/>
      <c r="EBE36" s="37"/>
      <c r="EBF36" s="32"/>
      <c r="EBG36" s="33"/>
      <c r="EBH36" s="34"/>
      <c r="EBI36" s="35"/>
      <c r="EBJ36" s="35"/>
      <c r="EBK36" s="36"/>
      <c r="EBL36" s="37"/>
      <c r="EBM36" s="32"/>
      <c r="EBN36" s="33"/>
      <c r="EBO36" s="34"/>
      <c r="EBP36" s="35"/>
      <c r="EBQ36" s="35"/>
      <c r="EBR36" s="36"/>
      <c r="EBS36" s="37"/>
      <c r="EBT36" s="32"/>
      <c r="EBU36" s="33"/>
      <c r="EBV36" s="34"/>
      <c r="EBW36" s="35"/>
      <c r="EBX36" s="35"/>
      <c r="EBY36" s="36"/>
      <c r="EBZ36" s="37"/>
      <c r="ECA36" s="32"/>
      <c r="ECB36" s="33"/>
      <c r="ECC36" s="34"/>
      <c r="ECD36" s="35"/>
      <c r="ECE36" s="35"/>
      <c r="ECF36" s="36"/>
      <c r="ECG36" s="37"/>
      <c r="ECH36" s="32"/>
      <c r="ECI36" s="33"/>
      <c r="ECJ36" s="34"/>
      <c r="ECK36" s="35"/>
      <c r="ECL36" s="35"/>
      <c r="ECM36" s="36"/>
      <c r="ECN36" s="37"/>
      <c r="ECO36" s="32"/>
      <c r="ECP36" s="33"/>
      <c r="ECQ36" s="34"/>
      <c r="ECR36" s="35"/>
      <c r="ECS36" s="35"/>
      <c r="ECT36" s="36"/>
      <c r="ECU36" s="37"/>
      <c r="ECV36" s="32"/>
      <c r="ECW36" s="33"/>
      <c r="ECX36" s="34"/>
      <c r="ECY36" s="35"/>
      <c r="ECZ36" s="35"/>
      <c r="EDA36" s="36"/>
      <c r="EDB36" s="37"/>
      <c r="EDC36" s="32"/>
      <c r="EDD36" s="33"/>
      <c r="EDE36" s="34"/>
      <c r="EDF36" s="35"/>
      <c r="EDG36" s="35"/>
      <c r="EDH36" s="36"/>
      <c r="EDI36" s="37"/>
      <c r="EDJ36" s="32"/>
      <c r="EDK36" s="33"/>
      <c r="EDL36" s="34"/>
      <c r="EDM36" s="35"/>
      <c r="EDN36" s="35"/>
      <c r="EDO36" s="36"/>
      <c r="EDP36" s="37"/>
      <c r="EDQ36" s="32"/>
      <c r="EDR36" s="33"/>
      <c r="EDS36" s="34"/>
      <c r="EDT36" s="35"/>
      <c r="EDU36" s="35"/>
      <c r="EDV36" s="36"/>
      <c r="EDW36" s="37"/>
      <c r="EDX36" s="32"/>
      <c r="EDY36" s="33"/>
      <c r="EDZ36" s="34"/>
      <c r="EEA36" s="35"/>
      <c r="EEB36" s="35"/>
      <c r="EEC36" s="36"/>
      <c r="EED36" s="37"/>
      <c r="EEE36" s="32"/>
      <c r="EEF36" s="33"/>
      <c r="EEG36" s="34"/>
      <c r="EEH36" s="35"/>
      <c r="EEI36" s="35"/>
      <c r="EEJ36" s="36"/>
      <c r="EEK36" s="37"/>
      <c r="EEL36" s="32"/>
      <c r="EEM36" s="33"/>
      <c r="EEN36" s="34"/>
      <c r="EEO36" s="35"/>
      <c r="EEP36" s="35"/>
      <c r="EEQ36" s="36"/>
      <c r="EER36" s="37"/>
      <c r="EES36" s="32"/>
      <c r="EET36" s="33"/>
      <c r="EEU36" s="34"/>
      <c r="EEV36" s="35"/>
      <c r="EEW36" s="35"/>
      <c r="EEX36" s="36"/>
      <c r="EEY36" s="37"/>
      <c r="EEZ36" s="32"/>
      <c r="EFA36" s="33"/>
      <c r="EFB36" s="34"/>
      <c r="EFC36" s="35"/>
      <c r="EFD36" s="35"/>
      <c r="EFE36" s="36"/>
      <c r="EFF36" s="37"/>
      <c r="EFG36" s="32"/>
      <c r="EFH36" s="33"/>
      <c r="EFI36" s="34"/>
      <c r="EFJ36" s="35"/>
      <c r="EFK36" s="35"/>
      <c r="EFL36" s="36"/>
      <c r="EFM36" s="37"/>
      <c r="EFN36" s="32"/>
      <c r="EFO36" s="33"/>
      <c r="EFP36" s="34"/>
      <c r="EFQ36" s="35"/>
      <c r="EFR36" s="35"/>
      <c r="EFS36" s="36"/>
      <c r="EFT36" s="37"/>
      <c r="EFU36" s="32"/>
      <c r="EFV36" s="33"/>
      <c r="EFW36" s="34"/>
      <c r="EFX36" s="35"/>
      <c r="EFY36" s="35"/>
      <c r="EFZ36" s="36"/>
      <c r="EGA36" s="37"/>
      <c r="EGB36" s="32"/>
      <c r="EGC36" s="33"/>
      <c r="EGD36" s="34"/>
      <c r="EGE36" s="35"/>
      <c r="EGF36" s="35"/>
      <c r="EGG36" s="36"/>
      <c r="EGH36" s="37"/>
      <c r="EGI36" s="32"/>
      <c r="EGJ36" s="33"/>
      <c r="EGK36" s="34"/>
      <c r="EGL36" s="35"/>
      <c r="EGM36" s="35"/>
      <c r="EGN36" s="36"/>
      <c r="EGO36" s="37"/>
      <c r="EGP36" s="32"/>
      <c r="EGQ36" s="33"/>
      <c r="EGR36" s="34"/>
      <c r="EGS36" s="35"/>
      <c r="EGT36" s="35"/>
      <c r="EGU36" s="36"/>
      <c r="EGV36" s="37"/>
      <c r="EGW36" s="32"/>
      <c r="EGX36" s="33"/>
      <c r="EGY36" s="34"/>
      <c r="EGZ36" s="35"/>
      <c r="EHA36" s="35"/>
      <c r="EHB36" s="36"/>
      <c r="EHC36" s="37"/>
      <c r="EHD36" s="32"/>
      <c r="EHE36" s="33"/>
      <c r="EHF36" s="34"/>
      <c r="EHG36" s="35"/>
      <c r="EHH36" s="35"/>
      <c r="EHI36" s="36"/>
      <c r="EHJ36" s="37"/>
      <c r="EHK36" s="32"/>
      <c r="EHL36" s="33"/>
      <c r="EHM36" s="34"/>
      <c r="EHN36" s="35"/>
      <c r="EHO36" s="35"/>
      <c r="EHP36" s="36"/>
      <c r="EHQ36" s="37"/>
      <c r="EHR36" s="32"/>
      <c r="EHS36" s="33"/>
      <c r="EHT36" s="34"/>
      <c r="EHU36" s="35"/>
      <c r="EHV36" s="35"/>
      <c r="EHW36" s="36"/>
      <c r="EHX36" s="37"/>
      <c r="EHY36" s="32"/>
      <c r="EHZ36" s="33"/>
      <c r="EIA36" s="34"/>
      <c r="EIB36" s="35"/>
      <c r="EIC36" s="35"/>
      <c r="EID36" s="36"/>
      <c r="EIE36" s="37"/>
      <c r="EIF36" s="32"/>
      <c r="EIG36" s="33"/>
      <c r="EIH36" s="34"/>
      <c r="EII36" s="35"/>
      <c r="EIJ36" s="35"/>
      <c r="EIK36" s="36"/>
      <c r="EIL36" s="37"/>
      <c r="EIM36" s="32"/>
      <c r="EIN36" s="33"/>
      <c r="EIO36" s="34"/>
      <c r="EIP36" s="35"/>
      <c r="EIQ36" s="35"/>
      <c r="EIR36" s="36"/>
      <c r="EIS36" s="37"/>
      <c r="EIT36" s="32"/>
      <c r="EIU36" s="33"/>
      <c r="EIV36" s="34"/>
      <c r="EIW36" s="35"/>
      <c r="EIX36" s="35"/>
      <c r="EIY36" s="36"/>
      <c r="EIZ36" s="37"/>
      <c r="EJA36" s="32"/>
      <c r="EJB36" s="33"/>
      <c r="EJC36" s="34"/>
      <c r="EJD36" s="35"/>
      <c r="EJE36" s="35"/>
      <c r="EJF36" s="36"/>
      <c r="EJG36" s="37"/>
      <c r="EJH36" s="32"/>
      <c r="EJI36" s="33"/>
      <c r="EJJ36" s="34"/>
      <c r="EJK36" s="35"/>
      <c r="EJL36" s="35"/>
      <c r="EJM36" s="36"/>
      <c r="EJN36" s="37"/>
      <c r="EJO36" s="32"/>
      <c r="EJP36" s="33"/>
      <c r="EJQ36" s="34"/>
      <c r="EJR36" s="35"/>
      <c r="EJS36" s="35"/>
      <c r="EJT36" s="36"/>
      <c r="EJU36" s="37"/>
      <c r="EJV36" s="32"/>
      <c r="EJW36" s="33"/>
      <c r="EJX36" s="34"/>
      <c r="EJY36" s="35"/>
      <c r="EJZ36" s="35"/>
      <c r="EKA36" s="36"/>
      <c r="EKB36" s="37"/>
      <c r="EKC36" s="32"/>
      <c r="EKD36" s="33"/>
      <c r="EKE36" s="34"/>
      <c r="EKF36" s="35"/>
      <c r="EKG36" s="35"/>
      <c r="EKH36" s="36"/>
      <c r="EKI36" s="37"/>
      <c r="EKJ36" s="32"/>
      <c r="EKK36" s="33"/>
      <c r="EKL36" s="34"/>
      <c r="EKM36" s="35"/>
      <c r="EKN36" s="35"/>
      <c r="EKO36" s="36"/>
      <c r="EKP36" s="37"/>
      <c r="EKQ36" s="32"/>
      <c r="EKR36" s="33"/>
      <c r="EKS36" s="34"/>
      <c r="EKT36" s="35"/>
      <c r="EKU36" s="35"/>
      <c r="EKV36" s="36"/>
      <c r="EKW36" s="37"/>
      <c r="EKX36" s="32"/>
      <c r="EKY36" s="33"/>
      <c r="EKZ36" s="34"/>
      <c r="ELA36" s="35"/>
      <c r="ELB36" s="35"/>
      <c r="ELC36" s="36"/>
      <c r="ELD36" s="37"/>
      <c r="ELE36" s="32"/>
      <c r="ELF36" s="33"/>
      <c r="ELG36" s="34"/>
      <c r="ELH36" s="35"/>
      <c r="ELI36" s="35"/>
      <c r="ELJ36" s="36"/>
      <c r="ELK36" s="37"/>
      <c r="ELL36" s="32"/>
      <c r="ELM36" s="33"/>
      <c r="ELN36" s="34"/>
      <c r="ELO36" s="35"/>
      <c r="ELP36" s="35"/>
      <c r="ELQ36" s="36"/>
      <c r="ELR36" s="37"/>
      <c r="ELS36" s="32"/>
      <c r="ELT36" s="33"/>
      <c r="ELU36" s="34"/>
      <c r="ELV36" s="35"/>
      <c r="ELW36" s="35"/>
      <c r="ELX36" s="36"/>
      <c r="ELY36" s="37"/>
      <c r="ELZ36" s="32"/>
      <c r="EMA36" s="33"/>
      <c r="EMB36" s="34"/>
      <c r="EMC36" s="35"/>
      <c r="EMD36" s="35"/>
      <c r="EME36" s="36"/>
      <c r="EMF36" s="37"/>
      <c r="EMG36" s="32"/>
      <c r="EMH36" s="33"/>
      <c r="EMI36" s="34"/>
      <c r="EMJ36" s="35"/>
      <c r="EMK36" s="35"/>
      <c r="EML36" s="36"/>
      <c r="EMM36" s="37"/>
      <c r="EMN36" s="32"/>
      <c r="EMO36" s="33"/>
      <c r="EMP36" s="34"/>
      <c r="EMQ36" s="35"/>
      <c r="EMR36" s="35"/>
      <c r="EMS36" s="36"/>
      <c r="EMT36" s="37"/>
      <c r="EMU36" s="32"/>
      <c r="EMV36" s="33"/>
      <c r="EMW36" s="34"/>
      <c r="EMX36" s="35"/>
      <c r="EMY36" s="35"/>
      <c r="EMZ36" s="36"/>
      <c r="ENA36" s="37"/>
      <c r="ENB36" s="32"/>
      <c r="ENC36" s="33"/>
      <c r="END36" s="34"/>
      <c r="ENE36" s="35"/>
      <c r="ENF36" s="35"/>
      <c r="ENG36" s="36"/>
      <c r="ENH36" s="37"/>
      <c r="ENI36" s="32"/>
      <c r="ENJ36" s="33"/>
      <c r="ENK36" s="34"/>
      <c r="ENL36" s="35"/>
      <c r="ENM36" s="35"/>
      <c r="ENN36" s="36"/>
      <c r="ENO36" s="37"/>
      <c r="ENP36" s="32"/>
      <c r="ENQ36" s="33"/>
      <c r="ENR36" s="34"/>
      <c r="ENS36" s="35"/>
      <c r="ENT36" s="35"/>
      <c r="ENU36" s="36"/>
      <c r="ENV36" s="37"/>
      <c r="ENW36" s="32"/>
      <c r="ENX36" s="33"/>
      <c r="ENY36" s="34"/>
      <c r="ENZ36" s="35"/>
      <c r="EOA36" s="35"/>
      <c r="EOB36" s="36"/>
      <c r="EOC36" s="37"/>
      <c r="EOD36" s="32"/>
      <c r="EOE36" s="33"/>
      <c r="EOF36" s="34"/>
      <c r="EOG36" s="35"/>
      <c r="EOH36" s="35"/>
      <c r="EOI36" s="36"/>
      <c r="EOJ36" s="37"/>
      <c r="EOK36" s="32"/>
      <c r="EOL36" s="33"/>
      <c r="EOM36" s="34"/>
      <c r="EON36" s="35"/>
      <c r="EOO36" s="35"/>
      <c r="EOP36" s="36"/>
      <c r="EOQ36" s="37"/>
      <c r="EOR36" s="32"/>
      <c r="EOS36" s="33"/>
      <c r="EOT36" s="34"/>
      <c r="EOU36" s="35"/>
      <c r="EOV36" s="35"/>
      <c r="EOW36" s="36"/>
      <c r="EOX36" s="37"/>
      <c r="EOY36" s="32"/>
      <c r="EOZ36" s="33"/>
      <c r="EPA36" s="34"/>
      <c r="EPB36" s="35"/>
      <c r="EPC36" s="35"/>
      <c r="EPD36" s="36"/>
      <c r="EPE36" s="37"/>
      <c r="EPF36" s="32"/>
      <c r="EPG36" s="33"/>
      <c r="EPH36" s="34"/>
      <c r="EPI36" s="35"/>
      <c r="EPJ36" s="35"/>
      <c r="EPK36" s="36"/>
      <c r="EPL36" s="37"/>
      <c r="EPM36" s="32"/>
      <c r="EPN36" s="33"/>
      <c r="EPO36" s="34"/>
      <c r="EPP36" s="35"/>
      <c r="EPQ36" s="35"/>
      <c r="EPR36" s="36"/>
      <c r="EPS36" s="37"/>
      <c r="EPT36" s="32"/>
      <c r="EPU36" s="33"/>
      <c r="EPV36" s="34"/>
      <c r="EPW36" s="35"/>
      <c r="EPX36" s="35"/>
      <c r="EPY36" s="36"/>
      <c r="EPZ36" s="37"/>
      <c r="EQA36" s="32"/>
      <c r="EQB36" s="33"/>
      <c r="EQC36" s="34"/>
      <c r="EQD36" s="35"/>
      <c r="EQE36" s="35"/>
      <c r="EQF36" s="36"/>
      <c r="EQG36" s="37"/>
      <c r="EQH36" s="32"/>
      <c r="EQI36" s="33"/>
      <c r="EQJ36" s="34"/>
      <c r="EQK36" s="35"/>
      <c r="EQL36" s="35"/>
      <c r="EQM36" s="36"/>
      <c r="EQN36" s="37"/>
      <c r="EQO36" s="32"/>
      <c r="EQP36" s="33"/>
      <c r="EQQ36" s="34"/>
      <c r="EQR36" s="35"/>
      <c r="EQS36" s="35"/>
      <c r="EQT36" s="36"/>
      <c r="EQU36" s="37"/>
      <c r="EQV36" s="32"/>
      <c r="EQW36" s="33"/>
      <c r="EQX36" s="34"/>
      <c r="EQY36" s="35"/>
      <c r="EQZ36" s="35"/>
      <c r="ERA36" s="36"/>
      <c r="ERB36" s="37"/>
      <c r="ERC36" s="32"/>
      <c r="ERD36" s="33"/>
      <c r="ERE36" s="34"/>
      <c r="ERF36" s="35"/>
      <c r="ERG36" s="35"/>
      <c r="ERH36" s="36"/>
      <c r="ERI36" s="37"/>
      <c r="ERJ36" s="32"/>
      <c r="ERK36" s="33"/>
      <c r="ERL36" s="34"/>
      <c r="ERM36" s="35"/>
      <c r="ERN36" s="35"/>
      <c r="ERO36" s="36"/>
      <c r="ERP36" s="37"/>
      <c r="ERQ36" s="32"/>
      <c r="ERR36" s="33"/>
      <c r="ERS36" s="34"/>
      <c r="ERT36" s="35"/>
      <c r="ERU36" s="35"/>
      <c r="ERV36" s="36"/>
      <c r="ERW36" s="37"/>
      <c r="ERX36" s="32"/>
      <c r="ERY36" s="33"/>
      <c r="ERZ36" s="34"/>
      <c r="ESA36" s="35"/>
      <c r="ESB36" s="35"/>
      <c r="ESC36" s="36"/>
      <c r="ESD36" s="37"/>
      <c r="ESE36" s="32"/>
      <c r="ESF36" s="33"/>
      <c r="ESG36" s="34"/>
      <c r="ESH36" s="35"/>
      <c r="ESI36" s="35"/>
      <c r="ESJ36" s="36"/>
      <c r="ESK36" s="37"/>
      <c r="ESL36" s="32"/>
      <c r="ESM36" s="33"/>
      <c r="ESN36" s="34"/>
      <c r="ESO36" s="35"/>
      <c r="ESP36" s="35"/>
      <c r="ESQ36" s="36"/>
      <c r="ESR36" s="37"/>
      <c r="ESS36" s="32"/>
      <c r="EST36" s="33"/>
      <c r="ESU36" s="34"/>
      <c r="ESV36" s="35"/>
      <c r="ESW36" s="35"/>
      <c r="ESX36" s="36"/>
      <c r="ESY36" s="37"/>
      <c r="ESZ36" s="32"/>
      <c r="ETA36" s="33"/>
      <c r="ETB36" s="34"/>
      <c r="ETC36" s="35"/>
      <c r="ETD36" s="35"/>
      <c r="ETE36" s="36"/>
      <c r="ETF36" s="37"/>
      <c r="ETG36" s="32"/>
      <c r="ETH36" s="33"/>
      <c r="ETI36" s="34"/>
      <c r="ETJ36" s="35"/>
      <c r="ETK36" s="35"/>
      <c r="ETL36" s="36"/>
      <c r="ETM36" s="37"/>
      <c r="ETN36" s="32"/>
      <c r="ETO36" s="33"/>
      <c r="ETP36" s="34"/>
      <c r="ETQ36" s="35"/>
      <c r="ETR36" s="35"/>
      <c r="ETS36" s="36"/>
      <c r="ETT36" s="37"/>
      <c r="ETU36" s="32"/>
      <c r="ETV36" s="33"/>
      <c r="ETW36" s="34"/>
      <c r="ETX36" s="35"/>
      <c r="ETY36" s="35"/>
      <c r="ETZ36" s="36"/>
      <c r="EUA36" s="37"/>
      <c r="EUB36" s="32"/>
      <c r="EUC36" s="33"/>
      <c r="EUD36" s="34"/>
      <c r="EUE36" s="35"/>
      <c r="EUF36" s="35"/>
      <c r="EUG36" s="36"/>
      <c r="EUH36" s="37"/>
      <c r="EUI36" s="32"/>
      <c r="EUJ36" s="33"/>
      <c r="EUK36" s="34"/>
      <c r="EUL36" s="35"/>
      <c r="EUM36" s="35"/>
      <c r="EUN36" s="36"/>
      <c r="EUO36" s="37"/>
      <c r="EUP36" s="32"/>
      <c r="EUQ36" s="33"/>
      <c r="EUR36" s="34"/>
      <c r="EUS36" s="35"/>
      <c r="EUT36" s="35"/>
      <c r="EUU36" s="36"/>
      <c r="EUV36" s="37"/>
      <c r="EUW36" s="32"/>
      <c r="EUX36" s="33"/>
      <c r="EUY36" s="34"/>
      <c r="EUZ36" s="35"/>
      <c r="EVA36" s="35"/>
      <c r="EVB36" s="36"/>
      <c r="EVC36" s="37"/>
      <c r="EVD36" s="32"/>
      <c r="EVE36" s="33"/>
      <c r="EVF36" s="34"/>
      <c r="EVG36" s="35"/>
      <c r="EVH36" s="35"/>
      <c r="EVI36" s="36"/>
      <c r="EVJ36" s="37"/>
      <c r="EVK36" s="32"/>
      <c r="EVL36" s="33"/>
      <c r="EVM36" s="34"/>
      <c r="EVN36" s="35"/>
      <c r="EVO36" s="35"/>
      <c r="EVP36" s="36"/>
      <c r="EVQ36" s="37"/>
      <c r="EVR36" s="32"/>
      <c r="EVS36" s="33"/>
      <c r="EVT36" s="34"/>
      <c r="EVU36" s="35"/>
      <c r="EVV36" s="35"/>
      <c r="EVW36" s="36"/>
      <c r="EVX36" s="37"/>
      <c r="EVY36" s="32"/>
      <c r="EVZ36" s="33"/>
      <c r="EWA36" s="34"/>
      <c r="EWB36" s="35"/>
      <c r="EWC36" s="35"/>
      <c r="EWD36" s="36"/>
      <c r="EWE36" s="37"/>
      <c r="EWF36" s="32"/>
      <c r="EWG36" s="33"/>
      <c r="EWH36" s="34"/>
      <c r="EWI36" s="35"/>
      <c r="EWJ36" s="35"/>
      <c r="EWK36" s="36"/>
      <c r="EWL36" s="37"/>
      <c r="EWM36" s="32"/>
      <c r="EWN36" s="33"/>
      <c r="EWO36" s="34"/>
      <c r="EWP36" s="35"/>
      <c r="EWQ36" s="35"/>
      <c r="EWR36" s="36"/>
      <c r="EWS36" s="37"/>
      <c r="EWT36" s="32"/>
      <c r="EWU36" s="33"/>
      <c r="EWV36" s="34"/>
      <c r="EWW36" s="35"/>
      <c r="EWX36" s="35"/>
      <c r="EWY36" s="36"/>
      <c r="EWZ36" s="37"/>
      <c r="EXA36" s="32"/>
      <c r="EXB36" s="33"/>
      <c r="EXC36" s="34"/>
      <c r="EXD36" s="35"/>
      <c r="EXE36" s="35"/>
      <c r="EXF36" s="36"/>
      <c r="EXG36" s="37"/>
      <c r="EXH36" s="32"/>
      <c r="EXI36" s="33"/>
      <c r="EXJ36" s="34"/>
      <c r="EXK36" s="35"/>
      <c r="EXL36" s="35"/>
      <c r="EXM36" s="36"/>
      <c r="EXN36" s="37"/>
      <c r="EXO36" s="32"/>
      <c r="EXP36" s="33"/>
      <c r="EXQ36" s="34"/>
      <c r="EXR36" s="35"/>
      <c r="EXS36" s="35"/>
      <c r="EXT36" s="36"/>
      <c r="EXU36" s="37"/>
      <c r="EXV36" s="32"/>
      <c r="EXW36" s="33"/>
      <c r="EXX36" s="34"/>
      <c r="EXY36" s="35"/>
      <c r="EXZ36" s="35"/>
      <c r="EYA36" s="36"/>
      <c r="EYB36" s="37"/>
      <c r="EYC36" s="32"/>
      <c r="EYD36" s="33"/>
      <c r="EYE36" s="34"/>
      <c r="EYF36" s="35"/>
      <c r="EYG36" s="35"/>
      <c r="EYH36" s="36"/>
      <c r="EYI36" s="37"/>
      <c r="EYJ36" s="32"/>
      <c r="EYK36" s="33"/>
      <c r="EYL36" s="34"/>
      <c r="EYM36" s="35"/>
      <c r="EYN36" s="35"/>
      <c r="EYO36" s="36"/>
      <c r="EYP36" s="37"/>
      <c r="EYQ36" s="32"/>
      <c r="EYR36" s="33"/>
      <c r="EYS36" s="34"/>
      <c r="EYT36" s="35"/>
      <c r="EYU36" s="35"/>
      <c r="EYV36" s="36"/>
      <c r="EYW36" s="37"/>
      <c r="EYX36" s="32"/>
      <c r="EYY36" s="33"/>
      <c r="EYZ36" s="34"/>
      <c r="EZA36" s="35"/>
      <c r="EZB36" s="35"/>
      <c r="EZC36" s="36"/>
      <c r="EZD36" s="37"/>
      <c r="EZE36" s="32"/>
      <c r="EZF36" s="33"/>
      <c r="EZG36" s="34"/>
      <c r="EZH36" s="35"/>
      <c r="EZI36" s="35"/>
      <c r="EZJ36" s="36"/>
      <c r="EZK36" s="37"/>
      <c r="EZL36" s="32"/>
      <c r="EZM36" s="33"/>
      <c r="EZN36" s="34"/>
      <c r="EZO36" s="35"/>
      <c r="EZP36" s="35"/>
      <c r="EZQ36" s="36"/>
      <c r="EZR36" s="37"/>
      <c r="EZS36" s="32"/>
      <c r="EZT36" s="33"/>
      <c r="EZU36" s="34"/>
      <c r="EZV36" s="35"/>
      <c r="EZW36" s="35"/>
      <c r="EZX36" s="36"/>
      <c r="EZY36" s="37"/>
      <c r="EZZ36" s="32"/>
      <c r="FAA36" s="33"/>
      <c r="FAB36" s="34"/>
      <c r="FAC36" s="35"/>
      <c r="FAD36" s="35"/>
      <c r="FAE36" s="36"/>
      <c r="FAF36" s="37"/>
      <c r="FAG36" s="32"/>
      <c r="FAH36" s="33"/>
      <c r="FAI36" s="34"/>
      <c r="FAJ36" s="35"/>
      <c r="FAK36" s="35"/>
      <c r="FAL36" s="36"/>
      <c r="FAM36" s="37"/>
      <c r="FAN36" s="32"/>
      <c r="FAO36" s="33"/>
      <c r="FAP36" s="34"/>
      <c r="FAQ36" s="35"/>
      <c r="FAR36" s="35"/>
      <c r="FAS36" s="36"/>
      <c r="FAT36" s="37"/>
      <c r="FAU36" s="32"/>
      <c r="FAV36" s="33"/>
      <c r="FAW36" s="34"/>
      <c r="FAX36" s="35"/>
      <c r="FAY36" s="35"/>
      <c r="FAZ36" s="36"/>
      <c r="FBA36" s="37"/>
      <c r="FBB36" s="32"/>
      <c r="FBC36" s="33"/>
      <c r="FBD36" s="34"/>
      <c r="FBE36" s="35"/>
      <c r="FBF36" s="35"/>
      <c r="FBG36" s="36"/>
      <c r="FBH36" s="37"/>
      <c r="FBI36" s="32"/>
      <c r="FBJ36" s="33"/>
      <c r="FBK36" s="34"/>
      <c r="FBL36" s="35"/>
      <c r="FBM36" s="35"/>
      <c r="FBN36" s="36"/>
      <c r="FBO36" s="37"/>
      <c r="FBP36" s="32"/>
      <c r="FBQ36" s="33"/>
      <c r="FBR36" s="34"/>
      <c r="FBS36" s="35"/>
      <c r="FBT36" s="35"/>
      <c r="FBU36" s="36"/>
      <c r="FBV36" s="37"/>
      <c r="FBW36" s="32"/>
      <c r="FBX36" s="33"/>
      <c r="FBY36" s="34"/>
      <c r="FBZ36" s="35"/>
      <c r="FCA36" s="35"/>
      <c r="FCB36" s="36"/>
      <c r="FCC36" s="37"/>
      <c r="FCD36" s="32"/>
      <c r="FCE36" s="33"/>
      <c r="FCF36" s="34"/>
      <c r="FCG36" s="35"/>
      <c r="FCH36" s="35"/>
      <c r="FCI36" s="36"/>
      <c r="FCJ36" s="37"/>
      <c r="FCK36" s="32"/>
      <c r="FCL36" s="33"/>
      <c r="FCM36" s="34"/>
      <c r="FCN36" s="35"/>
      <c r="FCO36" s="35"/>
      <c r="FCP36" s="36"/>
      <c r="FCQ36" s="37"/>
      <c r="FCR36" s="32"/>
      <c r="FCS36" s="33"/>
      <c r="FCT36" s="34"/>
      <c r="FCU36" s="35"/>
      <c r="FCV36" s="35"/>
      <c r="FCW36" s="36"/>
      <c r="FCX36" s="37"/>
      <c r="FCY36" s="32"/>
      <c r="FCZ36" s="33"/>
      <c r="FDA36" s="34"/>
      <c r="FDB36" s="35"/>
      <c r="FDC36" s="35"/>
      <c r="FDD36" s="36"/>
      <c r="FDE36" s="37"/>
      <c r="FDF36" s="32"/>
      <c r="FDG36" s="33"/>
      <c r="FDH36" s="34"/>
      <c r="FDI36" s="35"/>
      <c r="FDJ36" s="35"/>
      <c r="FDK36" s="36"/>
      <c r="FDL36" s="37"/>
      <c r="FDM36" s="32"/>
      <c r="FDN36" s="33"/>
      <c r="FDO36" s="34"/>
      <c r="FDP36" s="35"/>
      <c r="FDQ36" s="35"/>
      <c r="FDR36" s="36"/>
      <c r="FDS36" s="37"/>
      <c r="FDT36" s="32"/>
      <c r="FDU36" s="33"/>
      <c r="FDV36" s="34"/>
      <c r="FDW36" s="35"/>
      <c r="FDX36" s="35"/>
      <c r="FDY36" s="36"/>
      <c r="FDZ36" s="37"/>
      <c r="FEA36" s="32"/>
      <c r="FEB36" s="33"/>
      <c r="FEC36" s="34"/>
      <c r="FED36" s="35"/>
      <c r="FEE36" s="35"/>
      <c r="FEF36" s="36"/>
      <c r="FEG36" s="37"/>
      <c r="FEH36" s="32"/>
      <c r="FEI36" s="33"/>
      <c r="FEJ36" s="34"/>
      <c r="FEK36" s="35"/>
      <c r="FEL36" s="35"/>
      <c r="FEM36" s="36"/>
      <c r="FEN36" s="37"/>
      <c r="FEO36" s="32"/>
      <c r="FEP36" s="33"/>
      <c r="FEQ36" s="34"/>
      <c r="FER36" s="35"/>
      <c r="FES36" s="35"/>
      <c r="FET36" s="36"/>
      <c r="FEU36" s="37"/>
      <c r="FEV36" s="32"/>
      <c r="FEW36" s="33"/>
      <c r="FEX36" s="34"/>
      <c r="FEY36" s="35"/>
      <c r="FEZ36" s="35"/>
      <c r="FFA36" s="36"/>
      <c r="FFB36" s="37"/>
      <c r="FFC36" s="32"/>
      <c r="FFD36" s="33"/>
      <c r="FFE36" s="34"/>
      <c r="FFF36" s="35"/>
      <c r="FFG36" s="35"/>
      <c r="FFH36" s="36"/>
      <c r="FFI36" s="37"/>
      <c r="FFJ36" s="32"/>
      <c r="FFK36" s="33"/>
      <c r="FFL36" s="34"/>
      <c r="FFM36" s="35"/>
      <c r="FFN36" s="35"/>
      <c r="FFO36" s="36"/>
      <c r="FFP36" s="37"/>
      <c r="FFQ36" s="32"/>
      <c r="FFR36" s="33"/>
      <c r="FFS36" s="34"/>
      <c r="FFT36" s="35"/>
      <c r="FFU36" s="35"/>
      <c r="FFV36" s="36"/>
      <c r="FFW36" s="37"/>
      <c r="FFX36" s="32"/>
      <c r="FFY36" s="33"/>
      <c r="FFZ36" s="34"/>
      <c r="FGA36" s="35"/>
      <c r="FGB36" s="35"/>
      <c r="FGC36" s="36"/>
      <c r="FGD36" s="37"/>
      <c r="FGE36" s="32"/>
      <c r="FGF36" s="33"/>
      <c r="FGG36" s="34"/>
      <c r="FGH36" s="35"/>
      <c r="FGI36" s="35"/>
      <c r="FGJ36" s="36"/>
      <c r="FGK36" s="37"/>
      <c r="FGL36" s="32"/>
      <c r="FGM36" s="33"/>
      <c r="FGN36" s="34"/>
      <c r="FGO36" s="35"/>
      <c r="FGP36" s="35"/>
      <c r="FGQ36" s="36"/>
      <c r="FGR36" s="37"/>
      <c r="FGS36" s="32"/>
      <c r="FGT36" s="33"/>
      <c r="FGU36" s="34"/>
      <c r="FGV36" s="35"/>
      <c r="FGW36" s="35"/>
      <c r="FGX36" s="36"/>
      <c r="FGY36" s="37"/>
      <c r="FGZ36" s="32"/>
      <c r="FHA36" s="33"/>
      <c r="FHB36" s="34"/>
      <c r="FHC36" s="35"/>
      <c r="FHD36" s="35"/>
      <c r="FHE36" s="36"/>
      <c r="FHF36" s="37"/>
      <c r="FHG36" s="32"/>
      <c r="FHH36" s="33"/>
      <c r="FHI36" s="34"/>
      <c r="FHJ36" s="35"/>
      <c r="FHK36" s="35"/>
      <c r="FHL36" s="36"/>
      <c r="FHM36" s="37"/>
      <c r="FHN36" s="32"/>
      <c r="FHO36" s="33"/>
      <c r="FHP36" s="34"/>
      <c r="FHQ36" s="35"/>
      <c r="FHR36" s="35"/>
      <c r="FHS36" s="36"/>
      <c r="FHT36" s="37"/>
      <c r="FHU36" s="32"/>
      <c r="FHV36" s="33"/>
      <c r="FHW36" s="34"/>
      <c r="FHX36" s="35"/>
      <c r="FHY36" s="35"/>
      <c r="FHZ36" s="36"/>
      <c r="FIA36" s="37"/>
      <c r="FIB36" s="32"/>
      <c r="FIC36" s="33"/>
      <c r="FID36" s="34"/>
      <c r="FIE36" s="35"/>
      <c r="FIF36" s="35"/>
      <c r="FIG36" s="36"/>
      <c r="FIH36" s="37"/>
      <c r="FII36" s="32"/>
      <c r="FIJ36" s="33"/>
      <c r="FIK36" s="34"/>
      <c r="FIL36" s="35"/>
      <c r="FIM36" s="35"/>
      <c r="FIN36" s="36"/>
      <c r="FIO36" s="37"/>
      <c r="FIP36" s="32"/>
      <c r="FIQ36" s="33"/>
      <c r="FIR36" s="34"/>
      <c r="FIS36" s="35"/>
      <c r="FIT36" s="35"/>
      <c r="FIU36" s="36"/>
      <c r="FIV36" s="37"/>
      <c r="FIW36" s="32"/>
      <c r="FIX36" s="33"/>
      <c r="FIY36" s="34"/>
      <c r="FIZ36" s="35"/>
      <c r="FJA36" s="35"/>
      <c r="FJB36" s="36"/>
      <c r="FJC36" s="37"/>
      <c r="FJD36" s="32"/>
      <c r="FJE36" s="33"/>
      <c r="FJF36" s="34"/>
      <c r="FJG36" s="35"/>
      <c r="FJH36" s="35"/>
      <c r="FJI36" s="36"/>
      <c r="FJJ36" s="37"/>
      <c r="FJK36" s="32"/>
      <c r="FJL36" s="33"/>
      <c r="FJM36" s="34"/>
      <c r="FJN36" s="35"/>
      <c r="FJO36" s="35"/>
      <c r="FJP36" s="36"/>
      <c r="FJQ36" s="37"/>
      <c r="FJR36" s="32"/>
      <c r="FJS36" s="33"/>
      <c r="FJT36" s="34"/>
      <c r="FJU36" s="35"/>
      <c r="FJV36" s="35"/>
      <c r="FJW36" s="36"/>
      <c r="FJX36" s="37"/>
      <c r="FJY36" s="32"/>
      <c r="FJZ36" s="33"/>
      <c r="FKA36" s="34"/>
      <c r="FKB36" s="35"/>
      <c r="FKC36" s="35"/>
      <c r="FKD36" s="36"/>
      <c r="FKE36" s="37"/>
      <c r="FKF36" s="32"/>
      <c r="FKG36" s="33"/>
      <c r="FKH36" s="34"/>
      <c r="FKI36" s="35"/>
      <c r="FKJ36" s="35"/>
      <c r="FKK36" s="36"/>
      <c r="FKL36" s="37"/>
      <c r="FKM36" s="32"/>
      <c r="FKN36" s="33"/>
      <c r="FKO36" s="34"/>
      <c r="FKP36" s="35"/>
      <c r="FKQ36" s="35"/>
      <c r="FKR36" s="36"/>
      <c r="FKS36" s="37"/>
      <c r="FKT36" s="32"/>
      <c r="FKU36" s="33"/>
      <c r="FKV36" s="34"/>
      <c r="FKW36" s="35"/>
      <c r="FKX36" s="35"/>
      <c r="FKY36" s="36"/>
      <c r="FKZ36" s="37"/>
      <c r="FLA36" s="32"/>
      <c r="FLB36" s="33"/>
      <c r="FLC36" s="34"/>
      <c r="FLD36" s="35"/>
      <c r="FLE36" s="35"/>
      <c r="FLF36" s="36"/>
      <c r="FLG36" s="37"/>
      <c r="FLH36" s="32"/>
      <c r="FLI36" s="33"/>
      <c r="FLJ36" s="34"/>
      <c r="FLK36" s="35"/>
      <c r="FLL36" s="35"/>
      <c r="FLM36" s="36"/>
      <c r="FLN36" s="37"/>
      <c r="FLO36" s="32"/>
      <c r="FLP36" s="33"/>
      <c r="FLQ36" s="34"/>
      <c r="FLR36" s="35"/>
      <c r="FLS36" s="35"/>
      <c r="FLT36" s="36"/>
      <c r="FLU36" s="37"/>
      <c r="FLV36" s="32"/>
      <c r="FLW36" s="33"/>
      <c r="FLX36" s="34"/>
      <c r="FLY36" s="35"/>
      <c r="FLZ36" s="35"/>
      <c r="FMA36" s="36"/>
      <c r="FMB36" s="37"/>
      <c r="FMC36" s="32"/>
      <c r="FMD36" s="33"/>
      <c r="FME36" s="34"/>
      <c r="FMF36" s="35"/>
      <c r="FMG36" s="35"/>
      <c r="FMH36" s="36"/>
      <c r="FMI36" s="37"/>
      <c r="FMJ36" s="32"/>
      <c r="FMK36" s="33"/>
      <c r="FML36" s="34"/>
      <c r="FMM36" s="35"/>
      <c r="FMN36" s="35"/>
      <c r="FMO36" s="36"/>
      <c r="FMP36" s="37"/>
      <c r="FMQ36" s="32"/>
      <c r="FMR36" s="33"/>
      <c r="FMS36" s="34"/>
      <c r="FMT36" s="35"/>
      <c r="FMU36" s="35"/>
      <c r="FMV36" s="36"/>
      <c r="FMW36" s="37"/>
      <c r="FMX36" s="32"/>
      <c r="FMY36" s="33"/>
      <c r="FMZ36" s="34"/>
      <c r="FNA36" s="35"/>
      <c r="FNB36" s="35"/>
      <c r="FNC36" s="36"/>
      <c r="FND36" s="37"/>
      <c r="FNE36" s="32"/>
      <c r="FNF36" s="33"/>
      <c r="FNG36" s="34"/>
      <c r="FNH36" s="35"/>
      <c r="FNI36" s="35"/>
      <c r="FNJ36" s="36"/>
      <c r="FNK36" s="37"/>
      <c r="FNL36" s="32"/>
      <c r="FNM36" s="33"/>
      <c r="FNN36" s="34"/>
      <c r="FNO36" s="35"/>
      <c r="FNP36" s="35"/>
      <c r="FNQ36" s="36"/>
      <c r="FNR36" s="37"/>
      <c r="FNS36" s="32"/>
      <c r="FNT36" s="33"/>
      <c r="FNU36" s="34"/>
      <c r="FNV36" s="35"/>
      <c r="FNW36" s="35"/>
      <c r="FNX36" s="36"/>
      <c r="FNY36" s="37"/>
      <c r="FNZ36" s="32"/>
      <c r="FOA36" s="33"/>
      <c r="FOB36" s="34"/>
      <c r="FOC36" s="35"/>
      <c r="FOD36" s="35"/>
      <c r="FOE36" s="36"/>
      <c r="FOF36" s="37"/>
      <c r="FOG36" s="32"/>
      <c r="FOH36" s="33"/>
      <c r="FOI36" s="34"/>
      <c r="FOJ36" s="35"/>
      <c r="FOK36" s="35"/>
      <c r="FOL36" s="36"/>
      <c r="FOM36" s="37"/>
      <c r="FON36" s="32"/>
      <c r="FOO36" s="33"/>
      <c r="FOP36" s="34"/>
      <c r="FOQ36" s="35"/>
      <c r="FOR36" s="35"/>
      <c r="FOS36" s="36"/>
      <c r="FOT36" s="37"/>
      <c r="FOU36" s="32"/>
      <c r="FOV36" s="33"/>
      <c r="FOW36" s="34"/>
      <c r="FOX36" s="35"/>
      <c r="FOY36" s="35"/>
      <c r="FOZ36" s="36"/>
      <c r="FPA36" s="37"/>
      <c r="FPB36" s="32"/>
      <c r="FPC36" s="33"/>
      <c r="FPD36" s="34"/>
      <c r="FPE36" s="35"/>
      <c r="FPF36" s="35"/>
      <c r="FPG36" s="36"/>
      <c r="FPH36" s="37"/>
      <c r="FPI36" s="32"/>
      <c r="FPJ36" s="33"/>
      <c r="FPK36" s="34"/>
      <c r="FPL36" s="35"/>
      <c r="FPM36" s="35"/>
      <c r="FPN36" s="36"/>
      <c r="FPO36" s="37"/>
      <c r="FPP36" s="32"/>
      <c r="FPQ36" s="33"/>
      <c r="FPR36" s="34"/>
      <c r="FPS36" s="35"/>
      <c r="FPT36" s="35"/>
      <c r="FPU36" s="36"/>
      <c r="FPV36" s="37"/>
      <c r="FPW36" s="32"/>
      <c r="FPX36" s="33"/>
      <c r="FPY36" s="34"/>
      <c r="FPZ36" s="35"/>
      <c r="FQA36" s="35"/>
      <c r="FQB36" s="36"/>
      <c r="FQC36" s="37"/>
      <c r="FQD36" s="32"/>
      <c r="FQE36" s="33"/>
      <c r="FQF36" s="34"/>
      <c r="FQG36" s="35"/>
      <c r="FQH36" s="35"/>
      <c r="FQI36" s="36"/>
      <c r="FQJ36" s="37"/>
      <c r="FQK36" s="32"/>
      <c r="FQL36" s="33"/>
      <c r="FQM36" s="34"/>
      <c r="FQN36" s="35"/>
      <c r="FQO36" s="35"/>
      <c r="FQP36" s="36"/>
      <c r="FQQ36" s="37"/>
      <c r="FQR36" s="32"/>
      <c r="FQS36" s="33"/>
      <c r="FQT36" s="34"/>
      <c r="FQU36" s="35"/>
      <c r="FQV36" s="35"/>
      <c r="FQW36" s="36"/>
      <c r="FQX36" s="37"/>
      <c r="FQY36" s="32"/>
      <c r="FQZ36" s="33"/>
      <c r="FRA36" s="34"/>
      <c r="FRB36" s="35"/>
      <c r="FRC36" s="35"/>
      <c r="FRD36" s="36"/>
      <c r="FRE36" s="37"/>
      <c r="FRF36" s="32"/>
      <c r="FRG36" s="33"/>
      <c r="FRH36" s="34"/>
      <c r="FRI36" s="35"/>
      <c r="FRJ36" s="35"/>
      <c r="FRK36" s="36"/>
      <c r="FRL36" s="37"/>
      <c r="FRM36" s="32"/>
      <c r="FRN36" s="33"/>
      <c r="FRO36" s="34"/>
      <c r="FRP36" s="35"/>
      <c r="FRQ36" s="35"/>
      <c r="FRR36" s="36"/>
      <c r="FRS36" s="37"/>
      <c r="FRT36" s="32"/>
      <c r="FRU36" s="33"/>
      <c r="FRV36" s="34"/>
      <c r="FRW36" s="35"/>
      <c r="FRX36" s="35"/>
      <c r="FRY36" s="36"/>
      <c r="FRZ36" s="37"/>
      <c r="FSA36" s="32"/>
      <c r="FSB36" s="33"/>
      <c r="FSC36" s="34"/>
      <c r="FSD36" s="35"/>
      <c r="FSE36" s="35"/>
      <c r="FSF36" s="36"/>
      <c r="FSG36" s="37"/>
      <c r="FSH36" s="32"/>
      <c r="FSI36" s="33"/>
      <c r="FSJ36" s="34"/>
      <c r="FSK36" s="35"/>
      <c r="FSL36" s="35"/>
      <c r="FSM36" s="36"/>
      <c r="FSN36" s="37"/>
      <c r="FSO36" s="32"/>
      <c r="FSP36" s="33"/>
      <c r="FSQ36" s="34"/>
      <c r="FSR36" s="35"/>
      <c r="FSS36" s="35"/>
      <c r="FST36" s="36"/>
      <c r="FSU36" s="37"/>
      <c r="FSV36" s="32"/>
      <c r="FSW36" s="33"/>
      <c r="FSX36" s="34"/>
      <c r="FSY36" s="35"/>
      <c r="FSZ36" s="35"/>
      <c r="FTA36" s="36"/>
      <c r="FTB36" s="37"/>
      <c r="FTC36" s="32"/>
      <c r="FTD36" s="33"/>
      <c r="FTE36" s="34"/>
      <c r="FTF36" s="35"/>
      <c r="FTG36" s="35"/>
      <c r="FTH36" s="36"/>
      <c r="FTI36" s="37"/>
      <c r="FTJ36" s="32"/>
      <c r="FTK36" s="33"/>
      <c r="FTL36" s="34"/>
      <c r="FTM36" s="35"/>
      <c r="FTN36" s="35"/>
      <c r="FTO36" s="36"/>
      <c r="FTP36" s="37"/>
      <c r="FTQ36" s="32"/>
      <c r="FTR36" s="33"/>
      <c r="FTS36" s="34"/>
      <c r="FTT36" s="35"/>
      <c r="FTU36" s="35"/>
      <c r="FTV36" s="36"/>
      <c r="FTW36" s="37"/>
      <c r="FTX36" s="32"/>
      <c r="FTY36" s="33"/>
      <c r="FTZ36" s="34"/>
      <c r="FUA36" s="35"/>
      <c r="FUB36" s="35"/>
      <c r="FUC36" s="36"/>
      <c r="FUD36" s="37"/>
      <c r="FUE36" s="32"/>
      <c r="FUF36" s="33"/>
      <c r="FUG36" s="34"/>
      <c r="FUH36" s="35"/>
      <c r="FUI36" s="35"/>
      <c r="FUJ36" s="36"/>
      <c r="FUK36" s="37"/>
      <c r="FUL36" s="32"/>
      <c r="FUM36" s="33"/>
      <c r="FUN36" s="34"/>
      <c r="FUO36" s="35"/>
      <c r="FUP36" s="35"/>
      <c r="FUQ36" s="36"/>
      <c r="FUR36" s="37"/>
      <c r="FUS36" s="32"/>
      <c r="FUT36" s="33"/>
      <c r="FUU36" s="34"/>
      <c r="FUV36" s="35"/>
      <c r="FUW36" s="35"/>
      <c r="FUX36" s="36"/>
      <c r="FUY36" s="37"/>
      <c r="FUZ36" s="32"/>
      <c r="FVA36" s="33"/>
      <c r="FVB36" s="34"/>
      <c r="FVC36" s="35"/>
      <c r="FVD36" s="35"/>
      <c r="FVE36" s="36"/>
      <c r="FVF36" s="37"/>
      <c r="FVG36" s="32"/>
      <c r="FVH36" s="33"/>
      <c r="FVI36" s="34"/>
      <c r="FVJ36" s="35"/>
      <c r="FVK36" s="35"/>
      <c r="FVL36" s="36"/>
      <c r="FVM36" s="37"/>
      <c r="FVN36" s="32"/>
      <c r="FVO36" s="33"/>
      <c r="FVP36" s="34"/>
      <c r="FVQ36" s="35"/>
      <c r="FVR36" s="35"/>
      <c r="FVS36" s="36"/>
      <c r="FVT36" s="37"/>
      <c r="FVU36" s="32"/>
      <c r="FVV36" s="33"/>
      <c r="FVW36" s="34"/>
      <c r="FVX36" s="35"/>
      <c r="FVY36" s="35"/>
      <c r="FVZ36" s="36"/>
      <c r="FWA36" s="37"/>
      <c r="FWB36" s="32"/>
      <c r="FWC36" s="33"/>
      <c r="FWD36" s="34"/>
      <c r="FWE36" s="35"/>
      <c r="FWF36" s="35"/>
      <c r="FWG36" s="36"/>
      <c r="FWH36" s="37"/>
      <c r="FWI36" s="32"/>
      <c r="FWJ36" s="33"/>
      <c r="FWK36" s="34"/>
      <c r="FWL36" s="35"/>
      <c r="FWM36" s="35"/>
      <c r="FWN36" s="36"/>
      <c r="FWO36" s="37"/>
      <c r="FWP36" s="32"/>
      <c r="FWQ36" s="33"/>
      <c r="FWR36" s="34"/>
      <c r="FWS36" s="35"/>
      <c r="FWT36" s="35"/>
      <c r="FWU36" s="36"/>
      <c r="FWV36" s="37"/>
      <c r="FWW36" s="32"/>
      <c r="FWX36" s="33"/>
      <c r="FWY36" s="34"/>
      <c r="FWZ36" s="35"/>
      <c r="FXA36" s="35"/>
      <c r="FXB36" s="36"/>
      <c r="FXC36" s="37"/>
      <c r="FXD36" s="32"/>
      <c r="FXE36" s="33"/>
      <c r="FXF36" s="34"/>
      <c r="FXG36" s="35"/>
      <c r="FXH36" s="35"/>
      <c r="FXI36" s="36"/>
      <c r="FXJ36" s="37"/>
      <c r="FXK36" s="32"/>
      <c r="FXL36" s="33"/>
      <c r="FXM36" s="34"/>
      <c r="FXN36" s="35"/>
      <c r="FXO36" s="35"/>
      <c r="FXP36" s="36"/>
      <c r="FXQ36" s="37"/>
      <c r="FXR36" s="32"/>
      <c r="FXS36" s="33"/>
      <c r="FXT36" s="34"/>
      <c r="FXU36" s="35"/>
      <c r="FXV36" s="35"/>
      <c r="FXW36" s="36"/>
      <c r="FXX36" s="37"/>
      <c r="FXY36" s="32"/>
      <c r="FXZ36" s="33"/>
      <c r="FYA36" s="34"/>
      <c r="FYB36" s="35"/>
      <c r="FYC36" s="35"/>
      <c r="FYD36" s="36"/>
      <c r="FYE36" s="37"/>
      <c r="FYF36" s="32"/>
      <c r="FYG36" s="33"/>
      <c r="FYH36" s="34"/>
      <c r="FYI36" s="35"/>
      <c r="FYJ36" s="35"/>
      <c r="FYK36" s="36"/>
      <c r="FYL36" s="37"/>
      <c r="FYM36" s="32"/>
      <c r="FYN36" s="33"/>
      <c r="FYO36" s="34"/>
      <c r="FYP36" s="35"/>
      <c r="FYQ36" s="35"/>
      <c r="FYR36" s="36"/>
      <c r="FYS36" s="37"/>
      <c r="FYT36" s="32"/>
      <c r="FYU36" s="33"/>
      <c r="FYV36" s="34"/>
      <c r="FYW36" s="35"/>
      <c r="FYX36" s="35"/>
      <c r="FYY36" s="36"/>
      <c r="FYZ36" s="37"/>
      <c r="FZA36" s="32"/>
      <c r="FZB36" s="33"/>
      <c r="FZC36" s="34"/>
      <c r="FZD36" s="35"/>
      <c r="FZE36" s="35"/>
      <c r="FZF36" s="36"/>
      <c r="FZG36" s="37"/>
      <c r="FZH36" s="32"/>
      <c r="FZI36" s="33"/>
      <c r="FZJ36" s="34"/>
      <c r="FZK36" s="35"/>
      <c r="FZL36" s="35"/>
      <c r="FZM36" s="36"/>
      <c r="FZN36" s="37"/>
      <c r="FZO36" s="32"/>
      <c r="FZP36" s="33"/>
      <c r="FZQ36" s="34"/>
      <c r="FZR36" s="35"/>
      <c r="FZS36" s="35"/>
      <c r="FZT36" s="36"/>
      <c r="FZU36" s="37"/>
      <c r="FZV36" s="32"/>
      <c r="FZW36" s="33"/>
      <c r="FZX36" s="34"/>
      <c r="FZY36" s="35"/>
      <c r="FZZ36" s="35"/>
      <c r="GAA36" s="36"/>
      <c r="GAB36" s="37"/>
      <c r="GAC36" s="32"/>
      <c r="GAD36" s="33"/>
      <c r="GAE36" s="34"/>
      <c r="GAF36" s="35"/>
      <c r="GAG36" s="35"/>
      <c r="GAH36" s="36"/>
      <c r="GAI36" s="37"/>
      <c r="GAJ36" s="32"/>
      <c r="GAK36" s="33"/>
      <c r="GAL36" s="34"/>
      <c r="GAM36" s="35"/>
      <c r="GAN36" s="35"/>
      <c r="GAO36" s="36"/>
      <c r="GAP36" s="37"/>
      <c r="GAQ36" s="32"/>
      <c r="GAR36" s="33"/>
      <c r="GAS36" s="34"/>
      <c r="GAT36" s="35"/>
      <c r="GAU36" s="35"/>
      <c r="GAV36" s="36"/>
      <c r="GAW36" s="37"/>
      <c r="GAX36" s="32"/>
      <c r="GAY36" s="33"/>
      <c r="GAZ36" s="34"/>
      <c r="GBA36" s="35"/>
      <c r="GBB36" s="35"/>
      <c r="GBC36" s="36"/>
      <c r="GBD36" s="37"/>
      <c r="GBE36" s="32"/>
      <c r="GBF36" s="33"/>
      <c r="GBG36" s="34"/>
      <c r="GBH36" s="35"/>
      <c r="GBI36" s="35"/>
      <c r="GBJ36" s="36"/>
      <c r="GBK36" s="37"/>
      <c r="GBL36" s="32"/>
      <c r="GBM36" s="33"/>
      <c r="GBN36" s="34"/>
      <c r="GBO36" s="35"/>
      <c r="GBP36" s="35"/>
      <c r="GBQ36" s="36"/>
      <c r="GBR36" s="37"/>
      <c r="GBS36" s="32"/>
      <c r="GBT36" s="33"/>
      <c r="GBU36" s="34"/>
      <c r="GBV36" s="35"/>
      <c r="GBW36" s="35"/>
      <c r="GBX36" s="36"/>
      <c r="GBY36" s="37"/>
      <c r="GBZ36" s="32"/>
      <c r="GCA36" s="33"/>
      <c r="GCB36" s="34"/>
      <c r="GCC36" s="35"/>
      <c r="GCD36" s="35"/>
      <c r="GCE36" s="36"/>
      <c r="GCF36" s="37"/>
      <c r="GCG36" s="32"/>
      <c r="GCH36" s="33"/>
      <c r="GCI36" s="34"/>
      <c r="GCJ36" s="35"/>
      <c r="GCK36" s="35"/>
      <c r="GCL36" s="36"/>
      <c r="GCM36" s="37"/>
      <c r="GCN36" s="32"/>
      <c r="GCO36" s="33"/>
      <c r="GCP36" s="34"/>
      <c r="GCQ36" s="35"/>
      <c r="GCR36" s="35"/>
      <c r="GCS36" s="36"/>
      <c r="GCT36" s="37"/>
      <c r="GCU36" s="32"/>
      <c r="GCV36" s="33"/>
      <c r="GCW36" s="34"/>
      <c r="GCX36" s="35"/>
      <c r="GCY36" s="35"/>
      <c r="GCZ36" s="36"/>
      <c r="GDA36" s="37"/>
      <c r="GDB36" s="32"/>
      <c r="GDC36" s="33"/>
      <c r="GDD36" s="34"/>
      <c r="GDE36" s="35"/>
      <c r="GDF36" s="35"/>
      <c r="GDG36" s="36"/>
      <c r="GDH36" s="37"/>
      <c r="GDI36" s="32"/>
      <c r="GDJ36" s="33"/>
      <c r="GDK36" s="34"/>
      <c r="GDL36" s="35"/>
      <c r="GDM36" s="35"/>
      <c r="GDN36" s="36"/>
      <c r="GDO36" s="37"/>
      <c r="GDP36" s="32"/>
      <c r="GDQ36" s="33"/>
      <c r="GDR36" s="34"/>
      <c r="GDS36" s="35"/>
      <c r="GDT36" s="35"/>
      <c r="GDU36" s="36"/>
      <c r="GDV36" s="37"/>
      <c r="GDW36" s="32"/>
      <c r="GDX36" s="33"/>
      <c r="GDY36" s="34"/>
      <c r="GDZ36" s="35"/>
      <c r="GEA36" s="35"/>
      <c r="GEB36" s="36"/>
      <c r="GEC36" s="37"/>
      <c r="GED36" s="32"/>
      <c r="GEE36" s="33"/>
      <c r="GEF36" s="34"/>
      <c r="GEG36" s="35"/>
      <c r="GEH36" s="35"/>
      <c r="GEI36" s="36"/>
      <c r="GEJ36" s="37"/>
      <c r="GEK36" s="32"/>
      <c r="GEL36" s="33"/>
      <c r="GEM36" s="34"/>
      <c r="GEN36" s="35"/>
      <c r="GEO36" s="35"/>
      <c r="GEP36" s="36"/>
      <c r="GEQ36" s="37"/>
      <c r="GER36" s="32"/>
      <c r="GES36" s="33"/>
      <c r="GET36" s="34"/>
      <c r="GEU36" s="35"/>
      <c r="GEV36" s="35"/>
      <c r="GEW36" s="36"/>
      <c r="GEX36" s="37"/>
      <c r="GEY36" s="32"/>
      <c r="GEZ36" s="33"/>
      <c r="GFA36" s="34"/>
      <c r="GFB36" s="35"/>
      <c r="GFC36" s="35"/>
      <c r="GFD36" s="36"/>
      <c r="GFE36" s="37"/>
      <c r="GFF36" s="32"/>
      <c r="GFG36" s="33"/>
      <c r="GFH36" s="34"/>
      <c r="GFI36" s="35"/>
      <c r="GFJ36" s="35"/>
      <c r="GFK36" s="36"/>
      <c r="GFL36" s="37"/>
      <c r="GFM36" s="32"/>
      <c r="GFN36" s="33"/>
      <c r="GFO36" s="34"/>
      <c r="GFP36" s="35"/>
      <c r="GFQ36" s="35"/>
      <c r="GFR36" s="36"/>
      <c r="GFS36" s="37"/>
      <c r="GFT36" s="32"/>
      <c r="GFU36" s="33"/>
      <c r="GFV36" s="34"/>
      <c r="GFW36" s="35"/>
      <c r="GFX36" s="35"/>
      <c r="GFY36" s="36"/>
      <c r="GFZ36" s="37"/>
      <c r="GGA36" s="32"/>
      <c r="GGB36" s="33"/>
      <c r="GGC36" s="34"/>
      <c r="GGD36" s="35"/>
      <c r="GGE36" s="35"/>
      <c r="GGF36" s="36"/>
      <c r="GGG36" s="37"/>
      <c r="GGH36" s="32"/>
      <c r="GGI36" s="33"/>
      <c r="GGJ36" s="34"/>
      <c r="GGK36" s="35"/>
      <c r="GGL36" s="35"/>
      <c r="GGM36" s="36"/>
      <c r="GGN36" s="37"/>
      <c r="GGO36" s="32"/>
      <c r="GGP36" s="33"/>
      <c r="GGQ36" s="34"/>
      <c r="GGR36" s="35"/>
      <c r="GGS36" s="35"/>
      <c r="GGT36" s="36"/>
      <c r="GGU36" s="37"/>
      <c r="GGV36" s="32"/>
      <c r="GGW36" s="33"/>
      <c r="GGX36" s="34"/>
      <c r="GGY36" s="35"/>
      <c r="GGZ36" s="35"/>
      <c r="GHA36" s="36"/>
      <c r="GHB36" s="37"/>
      <c r="GHC36" s="32"/>
      <c r="GHD36" s="33"/>
      <c r="GHE36" s="34"/>
      <c r="GHF36" s="35"/>
      <c r="GHG36" s="35"/>
      <c r="GHH36" s="36"/>
      <c r="GHI36" s="37"/>
      <c r="GHJ36" s="32"/>
      <c r="GHK36" s="33"/>
      <c r="GHL36" s="34"/>
      <c r="GHM36" s="35"/>
      <c r="GHN36" s="35"/>
      <c r="GHO36" s="36"/>
      <c r="GHP36" s="37"/>
      <c r="GHQ36" s="32"/>
      <c r="GHR36" s="33"/>
      <c r="GHS36" s="34"/>
      <c r="GHT36" s="35"/>
      <c r="GHU36" s="35"/>
      <c r="GHV36" s="36"/>
      <c r="GHW36" s="37"/>
      <c r="GHX36" s="32"/>
      <c r="GHY36" s="33"/>
      <c r="GHZ36" s="34"/>
      <c r="GIA36" s="35"/>
      <c r="GIB36" s="35"/>
      <c r="GIC36" s="36"/>
      <c r="GID36" s="37"/>
      <c r="GIE36" s="32"/>
      <c r="GIF36" s="33"/>
      <c r="GIG36" s="34"/>
      <c r="GIH36" s="35"/>
      <c r="GII36" s="35"/>
      <c r="GIJ36" s="36"/>
      <c r="GIK36" s="37"/>
      <c r="GIL36" s="32"/>
      <c r="GIM36" s="33"/>
      <c r="GIN36" s="34"/>
      <c r="GIO36" s="35"/>
      <c r="GIP36" s="35"/>
      <c r="GIQ36" s="36"/>
      <c r="GIR36" s="37"/>
      <c r="GIS36" s="32"/>
      <c r="GIT36" s="33"/>
      <c r="GIU36" s="34"/>
      <c r="GIV36" s="35"/>
      <c r="GIW36" s="35"/>
      <c r="GIX36" s="36"/>
      <c r="GIY36" s="37"/>
      <c r="GIZ36" s="32"/>
      <c r="GJA36" s="33"/>
      <c r="GJB36" s="34"/>
      <c r="GJC36" s="35"/>
      <c r="GJD36" s="35"/>
      <c r="GJE36" s="36"/>
      <c r="GJF36" s="37"/>
      <c r="GJG36" s="32"/>
      <c r="GJH36" s="33"/>
      <c r="GJI36" s="34"/>
      <c r="GJJ36" s="35"/>
      <c r="GJK36" s="35"/>
      <c r="GJL36" s="36"/>
      <c r="GJM36" s="37"/>
      <c r="GJN36" s="32"/>
      <c r="GJO36" s="33"/>
      <c r="GJP36" s="34"/>
      <c r="GJQ36" s="35"/>
      <c r="GJR36" s="35"/>
      <c r="GJS36" s="36"/>
      <c r="GJT36" s="37"/>
      <c r="GJU36" s="32"/>
      <c r="GJV36" s="33"/>
      <c r="GJW36" s="34"/>
      <c r="GJX36" s="35"/>
      <c r="GJY36" s="35"/>
      <c r="GJZ36" s="36"/>
      <c r="GKA36" s="37"/>
      <c r="GKB36" s="32"/>
      <c r="GKC36" s="33"/>
      <c r="GKD36" s="34"/>
      <c r="GKE36" s="35"/>
      <c r="GKF36" s="35"/>
      <c r="GKG36" s="36"/>
      <c r="GKH36" s="37"/>
      <c r="GKI36" s="32"/>
      <c r="GKJ36" s="33"/>
      <c r="GKK36" s="34"/>
      <c r="GKL36" s="35"/>
      <c r="GKM36" s="35"/>
      <c r="GKN36" s="36"/>
      <c r="GKO36" s="37"/>
      <c r="GKP36" s="32"/>
      <c r="GKQ36" s="33"/>
      <c r="GKR36" s="34"/>
      <c r="GKS36" s="35"/>
      <c r="GKT36" s="35"/>
      <c r="GKU36" s="36"/>
      <c r="GKV36" s="37"/>
      <c r="GKW36" s="32"/>
      <c r="GKX36" s="33"/>
      <c r="GKY36" s="34"/>
      <c r="GKZ36" s="35"/>
      <c r="GLA36" s="35"/>
      <c r="GLB36" s="36"/>
      <c r="GLC36" s="37"/>
      <c r="GLD36" s="32"/>
      <c r="GLE36" s="33"/>
      <c r="GLF36" s="34"/>
      <c r="GLG36" s="35"/>
      <c r="GLH36" s="35"/>
      <c r="GLI36" s="36"/>
      <c r="GLJ36" s="37"/>
      <c r="GLK36" s="32"/>
      <c r="GLL36" s="33"/>
      <c r="GLM36" s="34"/>
      <c r="GLN36" s="35"/>
      <c r="GLO36" s="35"/>
      <c r="GLP36" s="36"/>
      <c r="GLQ36" s="37"/>
      <c r="GLR36" s="32"/>
      <c r="GLS36" s="33"/>
      <c r="GLT36" s="34"/>
      <c r="GLU36" s="35"/>
      <c r="GLV36" s="35"/>
      <c r="GLW36" s="36"/>
      <c r="GLX36" s="37"/>
      <c r="GLY36" s="32"/>
      <c r="GLZ36" s="33"/>
      <c r="GMA36" s="34"/>
      <c r="GMB36" s="35"/>
      <c r="GMC36" s="35"/>
      <c r="GMD36" s="36"/>
      <c r="GME36" s="37"/>
      <c r="GMF36" s="32"/>
      <c r="GMG36" s="33"/>
      <c r="GMH36" s="34"/>
      <c r="GMI36" s="35"/>
      <c r="GMJ36" s="35"/>
      <c r="GMK36" s="36"/>
      <c r="GML36" s="37"/>
      <c r="GMM36" s="32"/>
      <c r="GMN36" s="33"/>
      <c r="GMO36" s="34"/>
      <c r="GMP36" s="35"/>
      <c r="GMQ36" s="35"/>
      <c r="GMR36" s="36"/>
      <c r="GMS36" s="37"/>
      <c r="GMT36" s="32"/>
      <c r="GMU36" s="33"/>
      <c r="GMV36" s="34"/>
      <c r="GMW36" s="35"/>
      <c r="GMX36" s="35"/>
      <c r="GMY36" s="36"/>
      <c r="GMZ36" s="37"/>
      <c r="GNA36" s="32"/>
      <c r="GNB36" s="33"/>
      <c r="GNC36" s="34"/>
      <c r="GND36" s="35"/>
      <c r="GNE36" s="35"/>
      <c r="GNF36" s="36"/>
      <c r="GNG36" s="37"/>
      <c r="GNH36" s="32"/>
      <c r="GNI36" s="33"/>
      <c r="GNJ36" s="34"/>
      <c r="GNK36" s="35"/>
      <c r="GNL36" s="35"/>
      <c r="GNM36" s="36"/>
      <c r="GNN36" s="37"/>
      <c r="GNO36" s="32"/>
      <c r="GNP36" s="33"/>
      <c r="GNQ36" s="34"/>
      <c r="GNR36" s="35"/>
      <c r="GNS36" s="35"/>
      <c r="GNT36" s="36"/>
      <c r="GNU36" s="37"/>
      <c r="GNV36" s="32"/>
      <c r="GNW36" s="33"/>
      <c r="GNX36" s="34"/>
      <c r="GNY36" s="35"/>
      <c r="GNZ36" s="35"/>
      <c r="GOA36" s="36"/>
      <c r="GOB36" s="37"/>
      <c r="GOC36" s="32"/>
      <c r="GOD36" s="33"/>
      <c r="GOE36" s="34"/>
      <c r="GOF36" s="35"/>
      <c r="GOG36" s="35"/>
      <c r="GOH36" s="36"/>
      <c r="GOI36" s="37"/>
      <c r="GOJ36" s="32"/>
      <c r="GOK36" s="33"/>
      <c r="GOL36" s="34"/>
      <c r="GOM36" s="35"/>
      <c r="GON36" s="35"/>
      <c r="GOO36" s="36"/>
      <c r="GOP36" s="37"/>
      <c r="GOQ36" s="32"/>
      <c r="GOR36" s="33"/>
      <c r="GOS36" s="34"/>
      <c r="GOT36" s="35"/>
      <c r="GOU36" s="35"/>
      <c r="GOV36" s="36"/>
      <c r="GOW36" s="37"/>
      <c r="GOX36" s="32"/>
      <c r="GOY36" s="33"/>
      <c r="GOZ36" s="34"/>
      <c r="GPA36" s="35"/>
      <c r="GPB36" s="35"/>
      <c r="GPC36" s="36"/>
      <c r="GPD36" s="37"/>
      <c r="GPE36" s="32"/>
      <c r="GPF36" s="33"/>
      <c r="GPG36" s="34"/>
      <c r="GPH36" s="35"/>
      <c r="GPI36" s="35"/>
      <c r="GPJ36" s="36"/>
      <c r="GPK36" s="37"/>
      <c r="GPL36" s="32"/>
      <c r="GPM36" s="33"/>
      <c r="GPN36" s="34"/>
      <c r="GPO36" s="35"/>
      <c r="GPP36" s="35"/>
      <c r="GPQ36" s="36"/>
      <c r="GPR36" s="37"/>
      <c r="GPS36" s="32"/>
      <c r="GPT36" s="33"/>
      <c r="GPU36" s="34"/>
      <c r="GPV36" s="35"/>
      <c r="GPW36" s="35"/>
      <c r="GPX36" s="36"/>
      <c r="GPY36" s="37"/>
      <c r="GPZ36" s="32"/>
      <c r="GQA36" s="33"/>
      <c r="GQB36" s="34"/>
      <c r="GQC36" s="35"/>
      <c r="GQD36" s="35"/>
      <c r="GQE36" s="36"/>
      <c r="GQF36" s="37"/>
      <c r="GQG36" s="32"/>
      <c r="GQH36" s="33"/>
      <c r="GQI36" s="34"/>
      <c r="GQJ36" s="35"/>
      <c r="GQK36" s="35"/>
      <c r="GQL36" s="36"/>
      <c r="GQM36" s="37"/>
      <c r="GQN36" s="32"/>
      <c r="GQO36" s="33"/>
      <c r="GQP36" s="34"/>
      <c r="GQQ36" s="35"/>
      <c r="GQR36" s="35"/>
      <c r="GQS36" s="36"/>
      <c r="GQT36" s="37"/>
      <c r="GQU36" s="32"/>
      <c r="GQV36" s="33"/>
      <c r="GQW36" s="34"/>
      <c r="GQX36" s="35"/>
      <c r="GQY36" s="35"/>
      <c r="GQZ36" s="36"/>
      <c r="GRA36" s="37"/>
      <c r="GRB36" s="32"/>
      <c r="GRC36" s="33"/>
      <c r="GRD36" s="34"/>
      <c r="GRE36" s="35"/>
      <c r="GRF36" s="35"/>
      <c r="GRG36" s="36"/>
      <c r="GRH36" s="37"/>
      <c r="GRI36" s="32"/>
      <c r="GRJ36" s="33"/>
      <c r="GRK36" s="34"/>
      <c r="GRL36" s="35"/>
      <c r="GRM36" s="35"/>
      <c r="GRN36" s="36"/>
      <c r="GRO36" s="37"/>
      <c r="GRP36" s="32"/>
      <c r="GRQ36" s="33"/>
      <c r="GRR36" s="34"/>
      <c r="GRS36" s="35"/>
      <c r="GRT36" s="35"/>
      <c r="GRU36" s="36"/>
      <c r="GRV36" s="37"/>
      <c r="GRW36" s="32"/>
      <c r="GRX36" s="33"/>
      <c r="GRY36" s="34"/>
      <c r="GRZ36" s="35"/>
      <c r="GSA36" s="35"/>
      <c r="GSB36" s="36"/>
      <c r="GSC36" s="37"/>
      <c r="GSD36" s="32"/>
      <c r="GSE36" s="33"/>
      <c r="GSF36" s="34"/>
      <c r="GSG36" s="35"/>
      <c r="GSH36" s="35"/>
      <c r="GSI36" s="36"/>
      <c r="GSJ36" s="37"/>
      <c r="GSK36" s="32"/>
      <c r="GSL36" s="33"/>
      <c r="GSM36" s="34"/>
      <c r="GSN36" s="35"/>
      <c r="GSO36" s="35"/>
      <c r="GSP36" s="36"/>
      <c r="GSQ36" s="37"/>
      <c r="GSR36" s="32"/>
      <c r="GSS36" s="33"/>
      <c r="GST36" s="34"/>
      <c r="GSU36" s="35"/>
      <c r="GSV36" s="35"/>
      <c r="GSW36" s="36"/>
      <c r="GSX36" s="37"/>
      <c r="GSY36" s="32"/>
      <c r="GSZ36" s="33"/>
      <c r="GTA36" s="34"/>
      <c r="GTB36" s="35"/>
      <c r="GTC36" s="35"/>
      <c r="GTD36" s="36"/>
      <c r="GTE36" s="37"/>
      <c r="GTF36" s="32"/>
      <c r="GTG36" s="33"/>
      <c r="GTH36" s="34"/>
      <c r="GTI36" s="35"/>
      <c r="GTJ36" s="35"/>
      <c r="GTK36" s="36"/>
      <c r="GTL36" s="37"/>
      <c r="GTM36" s="32"/>
      <c r="GTN36" s="33"/>
      <c r="GTO36" s="34"/>
      <c r="GTP36" s="35"/>
      <c r="GTQ36" s="35"/>
      <c r="GTR36" s="36"/>
      <c r="GTS36" s="37"/>
      <c r="GTT36" s="32"/>
      <c r="GTU36" s="33"/>
      <c r="GTV36" s="34"/>
      <c r="GTW36" s="35"/>
      <c r="GTX36" s="35"/>
      <c r="GTY36" s="36"/>
      <c r="GTZ36" s="37"/>
      <c r="GUA36" s="32"/>
      <c r="GUB36" s="33"/>
      <c r="GUC36" s="34"/>
      <c r="GUD36" s="35"/>
      <c r="GUE36" s="35"/>
      <c r="GUF36" s="36"/>
      <c r="GUG36" s="37"/>
      <c r="GUH36" s="32"/>
      <c r="GUI36" s="33"/>
      <c r="GUJ36" s="34"/>
      <c r="GUK36" s="35"/>
      <c r="GUL36" s="35"/>
      <c r="GUM36" s="36"/>
      <c r="GUN36" s="37"/>
      <c r="GUO36" s="32"/>
      <c r="GUP36" s="33"/>
      <c r="GUQ36" s="34"/>
      <c r="GUR36" s="35"/>
      <c r="GUS36" s="35"/>
      <c r="GUT36" s="36"/>
      <c r="GUU36" s="37"/>
      <c r="GUV36" s="32"/>
      <c r="GUW36" s="33"/>
      <c r="GUX36" s="34"/>
      <c r="GUY36" s="35"/>
      <c r="GUZ36" s="35"/>
      <c r="GVA36" s="36"/>
      <c r="GVB36" s="37"/>
      <c r="GVC36" s="32"/>
      <c r="GVD36" s="33"/>
      <c r="GVE36" s="34"/>
      <c r="GVF36" s="35"/>
      <c r="GVG36" s="35"/>
      <c r="GVH36" s="36"/>
      <c r="GVI36" s="37"/>
      <c r="GVJ36" s="32"/>
      <c r="GVK36" s="33"/>
      <c r="GVL36" s="34"/>
      <c r="GVM36" s="35"/>
      <c r="GVN36" s="35"/>
      <c r="GVO36" s="36"/>
      <c r="GVP36" s="37"/>
      <c r="GVQ36" s="32"/>
      <c r="GVR36" s="33"/>
      <c r="GVS36" s="34"/>
      <c r="GVT36" s="35"/>
      <c r="GVU36" s="35"/>
      <c r="GVV36" s="36"/>
      <c r="GVW36" s="37"/>
      <c r="GVX36" s="32"/>
      <c r="GVY36" s="33"/>
      <c r="GVZ36" s="34"/>
      <c r="GWA36" s="35"/>
      <c r="GWB36" s="35"/>
      <c r="GWC36" s="36"/>
      <c r="GWD36" s="37"/>
      <c r="GWE36" s="32"/>
      <c r="GWF36" s="33"/>
      <c r="GWG36" s="34"/>
      <c r="GWH36" s="35"/>
      <c r="GWI36" s="35"/>
      <c r="GWJ36" s="36"/>
      <c r="GWK36" s="37"/>
      <c r="GWL36" s="32"/>
      <c r="GWM36" s="33"/>
      <c r="GWN36" s="34"/>
      <c r="GWO36" s="35"/>
      <c r="GWP36" s="35"/>
      <c r="GWQ36" s="36"/>
      <c r="GWR36" s="37"/>
      <c r="GWS36" s="32"/>
      <c r="GWT36" s="33"/>
      <c r="GWU36" s="34"/>
      <c r="GWV36" s="35"/>
      <c r="GWW36" s="35"/>
      <c r="GWX36" s="36"/>
      <c r="GWY36" s="37"/>
      <c r="GWZ36" s="32"/>
      <c r="GXA36" s="33"/>
      <c r="GXB36" s="34"/>
      <c r="GXC36" s="35"/>
      <c r="GXD36" s="35"/>
      <c r="GXE36" s="36"/>
      <c r="GXF36" s="37"/>
      <c r="GXG36" s="32"/>
      <c r="GXH36" s="33"/>
      <c r="GXI36" s="34"/>
      <c r="GXJ36" s="35"/>
      <c r="GXK36" s="35"/>
      <c r="GXL36" s="36"/>
      <c r="GXM36" s="37"/>
      <c r="GXN36" s="32"/>
      <c r="GXO36" s="33"/>
      <c r="GXP36" s="34"/>
      <c r="GXQ36" s="35"/>
      <c r="GXR36" s="35"/>
      <c r="GXS36" s="36"/>
      <c r="GXT36" s="37"/>
      <c r="GXU36" s="32"/>
      <c r="GXV36" s="33"/>
      <c r="GXW36" s="34"/>
      <c r="GXX36" s="35"/>
      <c r="GXY36" s="35"/>
      <c r="GXZ36" s="36"/>
      <c r="GYA36" s="37"/>
      <c r="GYB36" s="32"/>
      <c r="GYC36" s="33"/>
      <c r="GYD36" s="34"/>
      <c r="GYE36" s="35"/>
      <c r="GYF36" s="35"/>
      <c r="GYG36" s="36"/>
      <c r="GYH36" s="37"/>
      <c r="GYI36" s="32"/>
      <c r="GYJ36" s="33"/>
      <c r="GYK36" s="34"/>
      <c r="GYL36" s="35"/>
      <c r="GYM36" s="35"/>
      <c r="GYN36" s="36"/>
      <c r="GYO36" s="37"/>
      <c r="GYP36" s="32"/>
      <c r="GYQ36" s="33"/>
      <c r="GYR36" s="34"/>
      <c r="GYS36" s="35"/>
      <c r="GYT36" s="35"/>
      <c r="GYU36" s="36"/>
      <c r="GYV36" s="37"/>
      <c r="GYW36" s="32"/>
      <c r="GYX36" s="33"/>
      <c r="GYY36" s="34"/>
      <c r="GYZ36" s="35"/>
      <c r="GZA36" s="35"/>
      <c r="GZB36" s="36"/>
      <c r="GZC36" s="37"/>
      <c r="GZD36" s="32"/>
      <c r="GZE36" s="33"/>
      <c r="GZF36" s="34"/>
      <c r="GZG36" s="35"/>
      <c r="GZH36" s="35"/>
      <c r="GZI36" s="36"/>
      <c r="GZJ36" s="37"/>
      <c r="GZK36" s="32"/>
      <c r="GZL36" s="33"/>
      <c r="GZM36" s="34"/>
      <c r="GZN36" s="35"/>
      <c r="GZO36" s="35"/>
      <c r="GZP36" s="36"/>
      <c r="GZQ36" s="37"/>
      <c r="GZR36" s="32"/>
      <c r="GZS36" s="33"/>
      <c r="GZT36" s="34"/>
      <c r="GZU36" s="35"/>
      <c r="GZV36" s="35"/>
      <c r="GZW36" s="36"/>
      <c r="GZX36" s="37"/>
      <c r="GZY36" s="32"/>
      <c r="GZZ36" s="33"/>
      <c r="HAA36" s="34"/>
      <c r="HAB36" s="35"/>
      <c r="HAC36" s="35"/>
      <c r="HAD36" s="36"/>
      <c r="HAE36" s="37"/>
      <c r="HAF36" s="32"/>
      <c r="HAG36" s="33"/>
      <c r="HAH36" s="34"/>
      <c r="HAI36" s="35"/>
      <c r="HAJ36" s="35"/>
      <c r="HAK36" s="36"/>
      <c r="HAL36" s="37"/>
      <c r="HAM36" s="32"/>
      <c r="HAN36" s="33"/>
      <c r="HAO36" s="34"/>
      <c r="HAP36" s="35"/>
      <c r="HAQ36" s="35"/>
      <c r="HAR36" s="36"/>
      <c r="HAS36" s="37"/>
      <c r="HAT36" s="32"/>
      <c r="HAU36" s="33"/>
      <c r="HAV36" s="34"/>
      <c r="HAW36" s="35"/>
      <c r="HAX36" s="35"/>
      <c r="HAY36" s="36"/>
      <c r="HAZ36" s="37"/>
      <c r="HBA36" s="32"/>
      <c r="HBB36" s="33"/>
      <c r="HBC36" s="34"/>
      <c r="HBD36" s="35"/>
      <c r="HBE36" s="35"/>
      <c r="HBF36" s="36"/>
      <c r="HBG36" s="37"/>
      <c r="HBH36" s="32"/>
      <c r="HBI36" s="33"/>
      <c r="HBJ36" s="34"/>
      <c r="HBK36" s="35"/>
      <c r="HBL36" s="35"/>
      <c r="HBM36" s="36"/>
      <c r="HBN36" s="37"/>
      <c r="HBO36" s="32"/>
      <c r="HBP36" s="33"/>
      <c r="HBQ36" s="34"/>
      <c r="HBR36" s="35"/>
      <c r="HBS36" s="35"/>
      <c r="HBT36" s="36"/>
      <c r="HBU36" s="37"/>
      <c r="HBV36" s="32"/>
      <c r="HBW36" s="33"/>
      <c r="HBX36" s="34"/>
      <c r="HBY36" s="35"/>
      <c r="HBZ36" s="35"/>
      <c r="HCA36" s="36"/>
      <c r="HCB36" s="37"/>
      <c r="HCC36" s="32"/>
      <c r="HCD36" s="33"/>
      <c r="HCE36" s="34"/>
      <c r="HCF36" s="35"/>
      <c r="HCG36" s="35"/>
      <c r="HCH36" s="36"/>
      <c r="HCI36" s="37"/>
      <c r="HCJ36" s="32"/>
      <c r="HCK36" s="33"/>
      <c r="HCL36" s="34"/>
      <c r="HCM36" s="35"/>
      <c r="HCN36" s="35"/>
      <c r="HCO36" s="36"/>
      <c r="HCP36" s="37"/>
      <c r="HCQ36" s="32"/>
      <c r="HCR36" s="33"/>
      <c r="HCS36" s="34"/>
      <c r="HCT36" s="35"/>
      <c r="HCU36" s="35"/>
      <c r="HCV36" s="36"/>
      <c r="HCW36" s="37"/>
      <c r="HCX36" s="32"/>
      <c r="HCY36" s="33"/>
      <c r="HCZ36" s="34"/>
      <c r="HDA36" s="35"/>
      <c r="HDB36" s="35"/>
      <c r="HDC36" s="36"/>
      <c r="HDD36" s="37"/>
      <c r="HDE36" s="32"/>
      <c r="HDF36" s="33"/>
      <c r="HDG36" s="34"/>
      <c r="HDH36" s="35"/>
      <c r="HDI36" s="35"/>
      <c r="HDJ36" s="36"/>
      <c r="HDK36" s="37"/>
      <c r="HDL36" s="32"/>
      <c r="HDM36" s="33"/>
      <c r="HDN36" s="34"/>
      <c r="HDO36" s="35"/>
      <c r="HDP36" s="35"/>
      <c r="HDQ36" s="36"/>
      <c r="HDR36" s="37"/>
      <c r="HDS36" s="32"/>
      <c r="HDT36" s="33"/>
      <c r="HDU36" s="34"/>
      <c r="HDV36" s="35"/>
      <c r="HDW36" s="35"/>
      <c r="HDX36" s="36"/>
      <c r="HDY36" s="37"/>
      <c r="HDZ36" s="32"/>
      <c r="HEA36" s="33"/>
      <c r="HEB36" s="34"/>
      <c r="HEC36" s="35"/>
      <c r="HED36" s="35"/>
      <c r="HEE36" s="36"/>
      <c r="HEF36" s="37"/>
      <c r="HEG36" s="32"/>
      <c r="HEH36" s="33"/>
      <c r="HEI36" s="34"/>
      <c r="HEJ36" s="35"/>
      <c r="HEK36" s="35"/>
      <c r="HEL36" s="36"/>
      <c r="HEM36" s="37"/>
      <c r="HEN36" s="32"/>
      <c r="HEO36" s="33"/>
      <c r="HEP36" s="34"/>
      <c r="HEQ36" s="35"/>
      <c r="HER36" s="35"/>
      <c r="HES36" s="36"/>
      <c r="HET36" s="37"/>
      <c r="HEU36" s="32"/>
      <c r="HEV36" s="33"/>
      <c r="HEW36" s="34"/>
      <c r="HEX36" s="35"/>
      <c r="HEY36" s="35"/>
      <c r="HEZ36" s="36"/>
      <c r="HFA36" s="37"/>
      <c r="HFB36" s="32"/>
      <c r="HFC36" s="33"/>
      <c r="HFD36" s="34"/>
      <c r="HFE36" s="35"/>
      <c r="HFF36" s="35"/>
      <c r="HFG36" s="36"/>
      <c r="HFH36" s="37"/>
      <c r="HFI36" s="32"/>
      <c r="HFJ36" s="33"/>
      <c r="HFK36" s="34"/>
      <c r="HFL36" s="35"/>
      <c r="HFM36" s="35"/>
      <c r="HFN36" s="36"/>
      <c r="HFO36" s="37"/>
      <c r="HFP36" s="32"/>
      <c r="HFQ36" s="33"/>
      <c r="HFR36" s="34"/>
      <c r="HFS36" s="35"/>
      <c r="HFT36" s="35"/>
      <c r="HFU36" s="36"/>
      <c r="HFV36" s="37"/>
      <c r="HFW36" s="32"/>
      <c r="HFX36" s="33"/>
      <c r="HFY36" s="34"/>
      <c r="HFZ36" s="35"/>
      <c r="HGA36" s="35"/>
      <c r="HGB36" s="36"/>
      <c r="HGC36" s="37"/>
      <c r="HGD36" s="32"/>
      <c r="HGE36" s="33"/>
      <c r="HGF36" s="34"/>
      <c r="HGG36" s="35"/>
      <c r="HGH36" s="35"/>
      <c r="HGI36" s="36"/>
      <c r="HGJ36" s="37"/>
      <c r="HGK36" s="32"/>
      <c r="HGL36" s="33"/>
      <c r="HGM36" s="34"/>
      <c r="HGN36" s="35"/>
      <c r="HGO36" s="35"/>
      <c r="HGP36" s="36"/>
      <c r="HGQ36" s="37"/>
      <c r="HGR36" s="32"/>
      <c r="HGS36" s="33"/>
      <c r="HGT36" s="34"/>
      <c r="HGU36" s="35"/>
      <c r="HGV36" s="35"/>
      <c r="HGW36" s="36"/>
      <c r="HGX36" s="37"/>
      <c r="HGY36" s="32"/>
      <c r="HGZ36" s="33"/>
      <c r="HHA36" s="34"/>
      <c r="HHB36" s="35"/>
      <c r="HHC36" s="35"/>
      <c r="HHD36" s="36"/>
      <c r="HHE36" s="37"/>
      <c r="HHF36" s="32"/>
      <c r="HHG36" s="33"/>
      <c r="HHH36" s="34"/>
      <c r="HHI36" s="35"/>
      <c r="HHJ36" s="35"/>
      <c r="HHK36" s="36"/>
      <c r="HHL36" s="37"/>
      <c r="HHM36" s="32"/>
      <c r="HHN36" s="33"/>
      <c r="HHO36" s="34"/>
      <c r="HHP36" s="35"/>
      <c r="HHQ36" s="35"/>
      <c r="HHR36" s="36"/>
      <c r="HHS36" s="37"/>
      <c r="HHT36" s="32"/>
      <c r="HHU36" s="33"/>
      <c r="HHV36" s="34"/>
      <c r="HHW36" s="35"/>
      <c r="HHX36" s="35"/>
      <c r="HHY36" s="36"/>
      <c r="HHZ36" s="37"/>
      <c r="HIA36" s="32"/>
      <c r="HIB36" s="33"/>
      <c r="HIC36" s="34"/>
      <c r="HID36" s="35"/>
      <c r="HIE36" s="35"/>
      <c r="HIF36" s="36"/>
      <c r="HIG36" s="37"/>
      <c r="HIH36" s="32"/>
      <c r="HII36" s="33"/>
      <c r="HIJ36" s="34"/>
      <c r="HIK36" s="35"/>
      <c r="HIL36" s="35"/>
      <c r="HIM36" s="36"/>
      <c r="HIN36" s="37"/>
      <c r="HIO36" s="32"/>
      <c r="HIP36" s="33"/>
      <c r="HIQ36" s="34"/>
      <c r="HIR36" s="35"/>
      <c r="HIS36" s="35"/>
      <c r="HIT36" s="36"/>
      <c r="HIU36" s="37"/>
      <c r="HIV36" s="32"/>
      <c r="HIW36" s="33"/>
      <c r="HIX36" s="34"/>
      <c r="HIY36" s="35"/>
      <c r="HIZ36" s="35"/>
      <c r="HJA36" s="36"/>
      <c r="HJB36" s="37"/>
      <c r="HJC36" s="32"/>
      <c r="HJD36" s="33"/>
      <c r="HJE36" s="34"/>
      <c r="HJF36" s="35"/>
      <c r="HJG36" s="35"/>
      <c r="HJH36" s="36"/>
      <c r="HJI36" s="37"/>
      <c r="HJJ36" s="32"/>
      <c r="HJK36" s="33"/>
      <c r="HJL36" s="34"/>
      <c r="HJM36" s="35"/>
      <c r="HJN36" s="35"/>
      <c r="HJO36" s="36"/>
      <c r="HJP36" s="37"/>
      <c r="HJQ36" s="32"/>
      <c r="HJR36" s="33"/>
      <c r="HJS36" s="34"/>
      <c r="HJT36" s="35"/>
      <c r="HJU36" s="35"/>
      <c r="HJV36" s="36"/>
      <c r="HJW36" s="37"/>
      <c r="HJX36" s="32"/>
      <c r="HJY36" s="33"/>
      <c r="HJZ36" s="34"/>
      <c r="HKA36" s="35"/>
      <c r="HKB36" s="35"/>
      <c r="HKC36" s="36"/>
      <c r="HKD36" s="37"/>
      <c r="HKE36" s="32"/>
      <c r="HKF36" s="33"/>
      <c r="HKG36" s="34"/>
      <c r="HKH36" s="35"/>
      <c r="HKI36" s="35"/>
      <c r="HKJ36" s="36"/>
      <c r="HKK36" s="37"/>
      <c r="HKL36" s="32"/>
      <c r="HKM36" s="33"/>
      <c r="HKN36" s="34"/>
      <c r="HKO36" s="35"/>
      <c r="HKP36" s="35"/>
      <c r="HKQ36" s="36"/>
      <c r="HKR36" s="37"/>
      <c r="HKS36" s="32"/>
      <c r="HKT36" s="33"/>
      <c r="HKU36" s="34"/>
      <c r="HKV36" s="35"/>
      <c r="HKW36" s="35"/>
      <c r="HKX36" s="36"/>
      <c r="HKY36" s="37"/>
      <c r="HKZ36" s="32"/>
      <c r="HLA36" s="33"/>
      <c r="HLB36" s="34"/>
      <c r="HLC36" s="35"/>
      <c r="HLD36" s="35"/>
      <c r="HLE36" s="36"/>
      <c r="HLF36" s="37"/>
      <c r="HLG36" s="32"/>
      <c r="HLH36" s="33"/>
      <c r="HLI36" s="34"/>
      <c r="HLJ36" s="35"/>
      <c r="HLK36" s="35"/>
      <c r="HLL36" s="36"/>
      <c r="HLM36" s="37"/>
      <c r="HLN36" s="32"/>
      <c r="HLO36" s="33"/>
      <c r="HLP36" s="34"/>
      <c r="HLQ36" s="35"/>
      <c r="HLR36" s="35"/>
      <c r="HLS36" s="36"/>
      <c r="HLT36" s="37"/>
      <c r="HLU36" s="32"/>
      <c r="HLV36" s="33"/>
      <c r="HLW36" s="34"/>
      <c r="HLX36" s="35"/>
      <c r="HLY36" s="35"/>
      <c r="HLZ36" s="36"/>
      <c r="HMA36" s="37"/>
      <c r="HMB36" s="32"/>
      <c r="HMC36" s="33"/>
      <c r="HMD36" s="34"/>
      <c r="HME36" s="35"/>
      <c r="HMF36" s="35"/>
      <c r="HMG36" s="36"/>
      <c r="HMH36" s="37"/>
      <c r="HMI36" s="32"/>
      <c r="HMJ36" s="33"/>
      <c r="HMK36" s="34"/>
      <c r="HML36" s="35"/>
      <c r="HMM36" s="35"/>
      <c r="HMN36" s="36"/>
      <c r="HMO36" s="37"/>
      <c r="HMP36" s="32"/>
      <c r="HMQ36" s="33"/>
      <c r="HMR36" s="34"/>
      <c r="HMS36" s="35"/>
      <c r="HMT36" s="35"/>
      <c r="HMU36" s="36"/>
      <c r="HMV36" s="37"/>
      <c r="HMW36" s="32"/>
      <c r="HMX36" s="33"/>
      <c r="HMY36" s="34"/>
      <c r="HMZ36" s="35"/>
      <c r="HNA36" s="35"/>
      <c r="HNB36" s="36"/>
      <c r="HNC36" s="37"/>
      <c r="HND36" s="32"/>
      <c r="HNE36" s="33"/>
      <c r="HNF36" s="34"/>
      <c r="HNG36" s="35"/>
      <c r="HNH36" s="35"/>
      <c r="HNI36" s="36"/>
      <c r="HNJ36" s="37"/>
      <c r="HNK36" s="32"/>
      <c r="HNL36" s="33"/>
      <c r="HNM36" s="34"/>
      <c r="HNN36" s="35"/>
      <c r="HNO36" s="35"/>
      <c r="HNP36" s="36"/>
      <c r="HNQ36" s="37"/>
      <c r="HNR36" s="32"/>
      <c r="HNS36" s="33"/>
      <c r="HNT36" s="34"/>
      <c r="HNU36" s="35"/>
      <c r="HNV36" s="35"/>
      <c r="HNW36" s="36"/>
      <c r="HNX36" s="37"/>
      <c r="HNY36" s="32"/>
      <c r="HNZ36" s="33"/>
      <c r="HOA36" s="34"/>
      <c r="HOB36" s="35"/>
      <c r="HOC36" s="35"/>
      <c r="HOD36" s="36"/>
      <c r="HOE36" s="37"/>
      <c r="HOF36" s="32"/>
      <c r="HOG36" s="33"/>
      <c r="HOH36" s="34"/>
      <c r="HOI36" s="35"/>
      <c r="HOJ36" s="35"/>
      <c r="HOK36" s="36"/>
      <c r="HOL36" s="37"/>
      <c r="HOM36" s="32"/>
      <c r="HON36" s="33"/>
      <c r="HOO36" s="34"/>
      <c r="HOP36" s="35"/>
      <c r="HOQ36" s="35"/>
      <c r="HOR36" s="36"/>
      <c r="HOS36" s="37"/>
      <c r="HOT36" s="32"/>
      <c r="HOU36" s="33"/>
      <c r="HOV36" s="34"/>
      <c r="HOW36" s="35"/>
      <c r="HOX36" s="35"/>
      <c r="HOY36" s="36"/>
      <c r="HOZ36" s="37"/>
      <c r="HPA36" s="32"/>
      <c r="HPB36" s="33"/>
      <c r="HPC36" s="34"/>
      <c r="HPD36" s="35"/>
      <c r="HPE36" s="35"/>
      <c r="HPF36" s="36"/>
      <c r="HPG36" s="37"/>
      <c r="HPH36" s="32"/>
      <c r="HPI36" s="33"/>
      <c r="HPJ36" s="34"/>
      <c r="HPK36" s="35"/>
      <c r="HPL36" s="35"/>
      <c r="HPM36" s="36"/>
      <c r="HPN36" s="37"/>
      <c r="HPO36" s="32"/>
      <c r="HPP36" s="33"/>
      <c r="HPQ36" s="34"/>
      <c r="HPR36" s="35"/>
      <c r="HPS36" s="35"/>
      <c r="HPT36" s="36"/>
      <c r="HPU36" s="37"/>
      <c r="HPV36" s="32"/>
      <c r="HPW36" s="33"/>
      <c r="HPX36" s="34"/>
      <c r="HPY36" s="35"/>
      <c r="HPZ36" s="35"/>
      <c r="HQA36" s="36"/>
      <c r="HQB36" s="37"/>
      <c r="HQC36" s="32"/>
      <c r="HQD36" s="33"/>
      <c r="HQE36" s="34"/>
      <c r="HQF36" s="35"/>
      <c r="HQG36" s="35"/>
      <c r="HQH36" s="36"/>
      <c r="HQI36" s="37"/>
      <c r="HQJ36" s="32"/>
      <c r="HQK36" s="33"/>
      <c r="HQL36" s="34"/>
      <c r="HQM36" s="35"/>
      <c r="HQN36" s="35"/>
      <c r="HQO36" s="36"/>
      <c r="HQP36" s="37"/>
      <c r="HQQ36" s="32"/>
      <c r="HQR36" s="33"/>
      <c r="HQS36" s="34"/>
      <c r="HQT36" s="35"/>
      <c r="HQU36" s="35"/>
      <c r="HQV36" s="36"/>
      <c r="HQW36" s="37"/>
      <c r="HQX36" s="32"/>
      <c r="HQY36" s="33"/>
      <c r="HQZ36" s="34"/>
      <c r="HRA36" s="35"/>
      <c r="HRB36" s="35"/>
      <c r="HRC36" s="36"/>
      <c r="HRD36" s="37"/>
      <c r="HRE36" s="32"/>
      <c r="HRF36" s="33"/>
      <c r="HRG36" s="34"/>
      <c r="HRH36" s="35"/>
      <c r="HRI36" s="35"/>
      <c r="HRJ36" s="36"/>
      <c r="HRK36" s="37"/>
      <c r="HRL36" s="32"/>
      <c r="HRM36" s="33"/>
      <c r="HRN36" s="34"/>
      <c r="HRO36" s="35"/>
      <c r="HRP36" s="35"/>
      <c r="HRQ36" s="36"/>
      <c r="HRR36" s="37"/>
      <c r="HRS36" s="32"/>
      <c r="HRT36" s="33"/>
      <c r="HRU36" s="34"/>
      <c r="HRV36" s="35"/>
      <c r="HRW36" s="35"/>
      <c r="HRX36" s="36"/>
      <c r="HRY36" s="37"/>
      <c r="HRZ36" s="32"/>
      <c r="HSA36" s="33"/>
      <c r="HSB36" s="34"/>
      <c r="HSC36" s="35"/>
      <c r="HSD36" s="35"/>
      <c r="HSE36" s="36"/>
      <c r="HSF36" s="37"/>
      <c r="HSG36" s="32"/>
      <c r="HSH36" s="33"/>
      <c r="HSI36" s="34"/>
      <c r="HSJ36" s="35"/>
      <c r="HSK36" s="35"/>
      <c r="HSL36" s="36"/>
      <c r="HSM36" s="37"/>
      <c r="HSN36" s="32"/>
      <c r="HSO36" s="33"/>
      <c r="HSP36" s="34"/>
      <c r="HSQ36" s="35"/>
      <c r="HSR36" s="35"/>
      <c r="HSS36" s="36"/>
      <c r="HST36" s="37"/>
      <c r="HSU36" s="32"/>
      <c r="HSV36" s="33"/>
      <c r="HSW36" s="34"/>
      <c r="HSX36" s="35"/>
      <c r="HSY36" s="35"/>
      <c r="HSZ36" s="36"/>
      <c r="HTA36" s="37"/>
      <c r="HTB36" s="32"/>
      <c r="HTC36" s="33"/>
      <c r="HTD36" s="34"/>
      <c r="HTE36" s="35"/>
      <c r="HTF36" s="35"/>
      <c r="HTG36" s="36"/>
      <c r="HTH36" s="37"/>
      <c r="HTI36" s="32"/>
      <c r="HTJ36" s="33"/>
      <c r="HTK36" s="34"/>
      <c r="HTL36" s="35"/>
      <c r="HTM36" s="35"/>
      <c r="HTN36" s="36"/>
      <c r="HTO36" s="37"/>
      <c r="HTP36" s="32"/>
      <c r="HTQ36" s="33"/>
      <c r="HTR36" s="34"/>
      <c r="HTS36" s="35"/>
      <c r="HTT36" s="35"/>
      <c r="HTU36" s="36"/>
      <c r="HTV36" s="37"/>
      <c r="HTW36" s="32"/>
      <c r="HTX36" s="33"/>
      <c r="HTY36" s="34"/>
      <c r="HTZ36" s="35"/>
      <c r="HUA36" s="35"/>
      <c r="HUB36" s="36"/>
      <c r="HUC36" s="37"/>
      <c r="HUD36" s="32"/>
      <c r="HUE36" s="33"/>
      <c r="HUF36" s="34"/>
      <c r="HUG36" s="35"/>
      <c r="HUH36" s="35"/>
      <c r="HUI36" s="36"/>
      <c r="HUJ36" s="37"/>
      <c r="HUK36" s="32"/>
      <c r="HUL36" s="33"/>
      <c r="HUM36" s="34"/>
      <c r="HUN36" s="35"/>
      <c r="HUO36" s="35"/>
      <c r="HUP36" s="36"/>
      <c r="HUQ36" s="37"/>
      <c r="HUR36" s="32"/>
      <c r="HUS36" s="33"/>
      <c r="HUT36" s="34"/>
      <c r="HUU36" s="35"/>
      <c r="HUV36" s="35"/>
      <c r="HUW36" s="36"/>
      <c r="HUX36" s="37"/>
      <c r="HUY36" s="32"/>
      <c r="HUZ36" s="33"/>
      <c r="HVA36" s="34"/>
      <c r="HVB36" s="35"/>
      <c r="HVC36" s="35"/>
      <c r="HVD36" s="36"/>
      <c r="HVE36" s="37"/>
      <c r="HVF36" s="32"/>
      <c r="HVG36" s="33"/>
      <c r="HVH36" s="34"/>
      <c r="HVI36" s="35"/>
      <c r="HVJ36" s="35"/>
      <c r="HVK36" s="36"/>
      <c r="HVL36" s="37"/>
      <c r="HVM36" s="32"/>
      <c r="HVN36" s="33"/>
      <c r="HVO36" s="34"/>
      <c r="HVP36" s="35"/>
      <c r="HVQ36" s="35"/>
      <c r="HVR36" s="36"/>
      <c r="HVS36" s="37"/>
      <c r="HVT36" s="32"/>
      <c r="HVU36" s="33"/>
      <c r="HVV36" s="34"/>
      <c r="HVW36" s="35"/>
      <c r="HVX36" s="35"/>
      <c r="HVY36" s="36"/>
      <c r="HVZ36" s="37"/>
      <c r="HWA36" s="32"/>
      <c r="HWB36" s="33"/>
      <c r="HWC36" s="34"/>
      <c r="HWD36" s="35"/>
      <c r="HWE36" s="35"/>
      <c r="HWF36" s="36"/>
      <c r="HWG36" s="37"/>
      <c r="HWH36" s="32"/>
      <c r="HWI36" s="33"/>
      <c r="HWJ36" s="34"/>
      <c r="HWK36" s="35"/>
      <c r="HWL36" s="35"/>
      <c r="HWM36" s="36"/>
      <c r="HWN36" s="37"/>
      <c r="HWO36" s="32"/>
      <c r="HWP36" s="33"/>
      <c r="HWQ36" s="34"/>
      <c r="HWR36" s="35"/>
      <c r="HWS36" s="35"/>
      <c r="HWT36" s="36"/>
      <c r="HWU36" s="37"/>
      <c r="HWV36" s="32"/>
      <c r="HWW36" s="33"/>
      <c r="HWX36" s="34"/>
      <c r="HWY36" s="35"/>
      <c r="HWZ36" s="35"/>
      <c r="HXA36" s="36"/>
      <c r="HXB36" s="37"/>
      <c r="HXC36" s="32"/>
      <c r="HXD36" s="33"/>
      <c r="HXE36" s="34"/>
      <c r="HXF36" s="35"/>
      <c r="HXG36" s="35"/>
      <c r="HXH36" s="36"/>
      <c r="HXI36" s="37"/>
      <c r="HXJ36" s="32"/>
      <c r="HXK36" s="33"/>
      <c r="HXL36" s="34"/>
      <c r="HXM36" s="35"/>
      <c r="HXN36" s="35"/>
      <c r="HXO36" s="36"/>
      <c r="HXP36" s="37"/>
      <c r="HXQ36" s="32"/>
      <c r="HXR36" s="33"/>
      <c r="HXS36" s="34"/>
      <c r="HXT36" s="35"/>
      <c r="HXU36" s="35"/>
      <c r="HXV36" s="36"/>
      <c r="HXW36" s="37"/>
      <c r="HXX36" s="32"/>
      <c r="HXY36" s="33"/>
      <c r="HXZ36" s="34"/>
      <c r="HYA36" s="35"/>
      <c r="HYB36" s="35"/>
      <c r="HYC36" s="36"/>
      <c r="HYD36" s="37"/>
      <c r="HYE36" s="32"/>
      <c r="HYF36" s="33"/>
      <c r="HYG36" s="34"/>
      <c r="HYH36" s="35"/>
      <c r="HYI36" s="35"/>
      <c r="HYJ36" s="36"/>
      <c r="HYK36" s="37"/>
      <c r="HYL36" s="32"/>
      <c r="HYM36" s="33"/>
      <c r="HYN36" s="34"/>
      <c r="HYO36" s="35"/>
      <c r="HYP36" s="35"/>
      <c r="HYQ36" s="36"/>
      <c r="HYR36" s="37"/>
      <c r="HYS36" s="32"/>
      <c r="HYT36" s="33"/>
      <c r="HYU36" s="34"/>
      <c r="HYV36" s="35"/>
      <c r="HYW36" s="35"/>
      <c r="HYX36" s="36"/>
      <c r="HYY36" s="37"/>
      <c r="HYZ36" s="32"/>
      <c r="HZA36" s="33"/>
      <c r="HZB36" s="34"/>
      <c r="HZC36" s="35"/>
      <c r="HZD36" s="35"/>
      <c r="HZE36" s="36"/>
      <c r="HZF36" s="37"/>
      <c r="HZG36" s="32"/>
      <c r="HZH36" s="33"/>
      <c r="HZI36" s="34"/>
      <c r="HZJ36" s="35"/>
      <c r="HZK36" s="35"/>
      <c r="HZL36" s="36"/>
      <c r="HZM36" s="37"/>
      <c r="HZN36" s="32"/>
      <c r="HZO36" s="33"/>
      <c r="HZP36" s="34"/>
      <c r="HZQ36" s="35"/>
      <c r="HZR36" s="35"/>
      <c r="HZS36" s="36"/>
      <c r="HZT36" s="37"/>
      <c r="HZU36" s="32"/>
      <c r="HZV36" s="33"/>
      <c r="HZW36" s="34"/>
      <c r="HZX36" s="35"/>
      <c r="HZY36" s="35"/>
      <c r="HZZ36" s="36"/>
      <c r="IAA36" s="37"/>
      <c r="IAB36" s="32"/>
      <c r="IAC36" s="33"/>
      <c r="IAD36" s="34"/>
      <c r="IAE36" s="35"/>
      <c r="IAF36" s="35"/>
      <c r="IAG36" s="36"/>
      <c r="IAH36" s="37"/>
      <c r="IAI36" s="32"/>
      <c r="IAJ36" s="33"/>
      <c r="IAK36" s="34"/>
      <c r="IAL36" s="35"/>
      <c r="IAM36" s="35"/>
      <c r="IAN36" s="36"/>
      <c r="IAO36" s="37"/>
      <c r="IAP36" s="32"/>
      <c r="IAQ36" s="33"/>
      <c r="IAR36" s="34"/>
      <c r="IAS36" s="35"/>
      <c r="IAT36" s="35"/>
      <c r="IAU36" s="36"/>
      <c r="IAV36" s="37"/>
      <c r="IAW36" s="32"/>
      <c r="IAX36" s="33"/>
      <c r="IAY36" s="34"/>
      <c r="IAZ36" s="35"/>
      <c r="IBA36" s="35"/>
      <c r="IBB36" s="36"/>
      <c r="IBC36" s="37"/>
      <c r="IBD36" s="32"/>
      <c r="IBE36" s="33"/>
      <c r="IBF36" s="34"/>
      <c r="IBG36" s="35"/>
      <c r="IBH36" s="35"/>
      <c r="IBI36" s="36"/>
      <c r="IBJ36" s="37"/>
      <c r="IBK36" s="32"/>
      <c r="IBL36" s="33"/>
      <c r="IBM36" s="34"/>
      <c r="IBN36" s="35"/>
      <c r="IBO36" s="35"/>
      <c r="IBP36" s="36"/>
      <c r="IBQ36" s="37"/>
      <c r="IBR36" s="32"/>
      <c r="IBS36" s="33"/>
      <c r="IBT36" s="34"/>
      <c r="IBU36" s="35"/>
      <c r="IBV36" s="35"/>
      <c r="IBW36" s="36"/>
      <c r="IBX36" s="37"/>
      <c r="IBY36" s="32"/>
      <c r="IBZ36" s="33"/>
      <c r="ICA36" s="34"/>
      <c r="ICB36" s="35"/>
      <c r="ICC36" s="35"/>
      <c r="ICD36" s="36"/>
      <c r="ICE36" s="37"/>
      <c r="ICF36" s="32"/>
      <c r="ICG36" s="33"/>
      <c r="ICH36" s="34"/>
      <c r="ICI36" s="35"/>
      <c r="ICJ36" s="35"/>
      <c r="ICK36" s="36"/>
      <c r="ICL36" s="37"/>
      <c r="ICM36" s="32"/>
      <c r="ICN36" s="33"/>
      <c r="ICO36" s="34"/>
      <c r="ICP36" s="35"/>
      <c r="ICQ36" s="35"/>
      <c r="ICR36" s="36"/>
      <c r="ICS36" s="37"/>
      <c r="ICT36" s="32"/>
      <c r="ICU36" s="33"/>
      <c r="ICV36" s="34"/>
      <c r="ICW36" s="35"/>
      <c r="ICX36" s="35"/>
      <c r="ICY36" s="36"/>
      <c r="ICZ36" s="37"/>
      <c r="IDA36" s="32"/>
      <c r="IDB36" s="33"/>
      <c r="IDC36" s="34"/>
      <c r="IDD36" s="35"/>
      <c r="IDE36" s="35"/>
      <c r="IDF36" s="36"/>
      <c r="IDG36" s="37"/>
      <c r="IDH36" s="32"/>
      <c r="IDI36" s="33"/>
      <c r="IDJ36" s="34"/>
      <c r="IDK36" s="35"/>
      <c r="IDL36" s="35"/>
      <c r="IDM36" s="36"/>
      <c r="IDN36" s="37"/>
      <c r="IDO36" s="32"/>
      <c r="IDP36" s="33"/>
      <c r="IDQ36" s="34"/>
      <c r="IDR36" s="35"/>
      <c r="IDS36" s="35"/>
      <c r="IDT36" s="36"/>
      <c r="IDU36" s="37"/>
      <c r="IDV36" s="32"/>
      <c r="IDW36" s="33"/>
      <c r="IDX36" s="34"/>
      <c r="IDY36" s="35"/>
      <c r="IDZ36" s="35"/>
      <c r="IEA36" s="36"/>
      <c r="IEB36" s="37"/>
      <c r="IEC36" s="32"/>
      <c r="IED36" s="33"/>
      <c r="IEE36" s="34"/>
      <c r="IEF36" s="35"/>
      <c r="IEG36" s="35"/>
      <c r="IEH36" s="36"/>
      <c r="IEI36" s="37"/>
      <c r="IEJ36" s="32"/>
      <c r="IEK36" s="33"/>
      <c r="IEL36" s="34"/>
      <c r="IEM36" s="35"/>
      <c r="IEN36" s="35"/>
      <c r="IEO36" s="36"/>
      <c r="IEP36" s="37"/>
      <c r="IEQ36" s="32"/>
      <c r="IER36" s="33"/>
      <c r="IES36" s="34"/>
      <c r="IET36" s="35"/>
      <c r="IEU36" s="35"/>
      <c r="IEV36" s="36"/>
      <c r="IEW36" s="37"/>
      <c r="IEX36" s="32"/>
      <c r="IEY36" s="33"/>
      <c r="IEZ36" s="34"/>
      <c r="IFA36" s="35"/>
      <c r="IFB36" s="35"/>
      <c r="IFC36" s="36"/>
      <c r="IFD36" s="37"/>
      <c r="IFE36" s="32"/>
      <c r="IFF36" s="33"/>
      <c r="IFG36" s="34"/>
      <c r="IFH36" s="35"/>
      <c r="IFI36" s="35"/>
      <c r="IFJ36" s="36"/>
      <c r="IFK36" s="37"/>
      <c r="IFL36" s="32"/>
      <c r="IFM36" s="33"/>
      <c r="IFN36" s="34"/>
      <c r="IFO36" s="35"/>
      <c r="IFP36" s="35"/>
      <c r="IFQ36" s="36"/>
      <c r="IFR36" s="37"/>
      <c r="IFS36" s="32"/>
      <c r="IFT36" s="33"/>
      <c r="IFU36" s="34"/>
      <c r="IFV36" s="35"/>
      <c r="IFW36" s="35"/>
      <c r="IFX36" s="36"/>
      <c r="IFY36" s="37"/>
      <c r="IFZ36" s="32"/>
      <c r="IGA36" s="33"/>
      <c r="IGB36" s="34"/>
      <c r="IGC36" s="35"/>
      <c r="IGD36" s="35"/>
      <c r="IGE36" s="36"/>
      <c r="IGF36" s="37"/>
      <c r="IGG36" s="32"/>
      <c r="IGH36" s="33"/>
      <c r="IGI36" s="34"/>
      <c r="IGJ36" s="35"/>
      <c r="IGK36" s="35"/>
      <c r="IGL36" s="36"/>
      <c r="IGM36" s="37"/>
      <c r="IGN36" s="32"/>
      <c r="IGO36" s="33"/>
      <c r="IGP36" s="34"/>
      <c r="IGQ36" s="35"/>
      <c r="IGR36" s="35"/>
      <c r="IGS36" s="36"/>
      <c r="IGT36" s="37"/>
      <c r="IGU36" s="32"/>
      <c r="IGV36" s="33"/>
      <c r="IGW36" s="34"/>
      <c r="IGX36" s="35"/>
      <c r="IGY36" s="35"/>
      <c r="IGZ36" s="36"/>
      <c r="IHA36" s="37"/>
      <c r="IHB36" s="32"/>
      <c r="IHC36" s="33"/>
      <c r="IHD36" s="34"/>
      <c r="IHE36" s="35"/>
      <c r="IHF36" s="35"/>
      <c r="IHG36" s="36"/>
      <c r="IHH36" s="37"/>
      <c r="IHI36" s="32"/>
      <c r="IHJ36" s="33"/>
      <c r="IHK36" s="34"/>
      <c r="IHL36" s="35"/>
      <c r="IHM36" s="35"/>
      <c r="IHN36" s="36"/>
      <c r="IHO36" s="37"/>
      <c r="IHP36" s="32"/>
      <c r="IHQ36" s="33"/>
      <c r="IHR36" s="34"/>
      <c r="IHS36" s="35"/>
      <c r="IHT36" s="35"/>
      <c r="IHU36" s="36"/>
      <c r="IHV36" s="37"/>
      <c r="IHW36" s="32"/>
      <c r="IHX36" s="33"/>
      <c r="IHY36" s="34"/>
      <c r="IHZ36" s="35"/>
      <c r="IIA36" s="35"/>
      <c r="IIB36" s="36"/>
      <c r="IIC36" s="37"/>
      <c r="IID36" s="32"/>
      <c r="IIE36" s="33"/>
      <c r="IIF36" s="34"/>
      <c r="IIG36" s="35"/>
      <c r="IIH36" s="35"/>
      <c r="III36" s="36"/>
      <c r="IIJ36" s="37"/>
      <c r="IIK36" s="32"/>
      <c r="IIL36" s="33"/>
      <c r="IIM36" s="34"/>
      <c r="IIN36" s="35"/>
      <c r="IIO36" s="35"/>
      <c r="IIP36" s="36"/>
      <c r="IIQ36" s="37"/>
      <c r="IIR36" s="32"/>
      <c r="IIS36" s="33"/>
      <c r="IIT36" s="34"/>
      <c r="IIU36" s="35"/>
      <c r="IIV36" s="35"/>
      <c r="IIW36" s="36"/>
      <c r="IIX36" s="37"/>
      <c r="IIY36" s="32"/>
      <c r="IIZ36" s="33"/>
      <c r="IJA36" s="34"/>
      <c r="IJB36" s="35"/>
      <c r="IJC36" s="35"/>
      <c r="IJD36" s="36"/>
      <c r="IJE36" s="37"/>
      <c r="IJF36" s="32"/>
      <c r="IJG36" s="33"/>
      <c r="IJH36" s="34"/>
      <c r="IJI36" s="35"/>
      <c r="IJJ36" s="35"/>
      <c r="IJK36" s="36"/>
      <c r="IJL36" s="37"/>
      <c r="IJM36" s="32"/>
      <c r="IJN36" s="33"/>
      <c r="IJO36" s="34"/>
      <c r="IJP36" s="35"/>
      <c r="IJQ36" s="35"/>
      <c r="IJR36" s="36"/>
      <c r="IJS36" s="37"/>
      <c r="IJT36" s="32"/>
      <c r="IJU36" s="33"/>
      <c r="IJV36" s="34"/>
      <c r="IJW36" s="35"/>
      <c r="IJX36" s="35"/>
      <c r="IJY36" s="36"/>
      <c r="IJZ36" s="37"/>
      <c r="IKA36" s="32"/>
      <c r="IKB36" s="33"/>
      <c r="IKC36" s="34"/>
      <c r="IKD36" s="35"/>
      <c r="IKE36" s="35"/>
      <c r="IKF36" s="36"/>
      <c r="IKG36" s="37"/>
      <c r="IKH36" s="32"/>
      <c r="IKI36" s="33"/>
      <c r="IKJ36" s="34"/>
      <c r="IKK36" s="35"/>
      <c r="IKL36" s="35"/>
      <c r="IKM36" s="36"/>
      <c r="IKN36" s="37"/>
      <c r="IKO36" s="32"/>
      <c r="IKP36" s="33"/>
      <c r="IKQ36" s="34"/>
      <c r="IKR36" s="35"/>
      <c r="IKS36" s="35"/>
      <c r="IKT36" s="36"/>
      <c r="IKU36" s="37"/>
      <c r="IKV36" s="32"/>
      <c r="IKW36" s="33"/>
      <c r="IKX36" s="34"/>
      <c r="IKY36" s="35"/>
      <c r="IKZ36" s="35"/>
      <c r="ILA36" s="36"/>
      <c r="ILB36" s="37"/>
      <c r="ILC36" s="32"/>
      <c r="ILD36" s="33"/>
      <c r="ILE36" s="34"/>
      <c r="ILF36" s="35"/>
      <c r="ILG36" s="35"/>
      <c r="ILH36" s="36"/>
      <c r="ILI36" s="37"/>
      <c r="ILJ36" s="32"/>
      <c r="ILK36" s="33"/>
      <c r="ILL36" s="34"/>
      <c r="ILM36" s="35"/>
      <c r="ILN36" s="35"/>
      <c r="ILO36" s="36"/>
      <c r="ILP36" s="37"/>
      <c r="ILQ36" s="32"/>
      <c r="ILR36" s="33"/>
      <c r="ILS36" s="34"/>
      <c r="ILT36" s="35"/>
      <c r="ILU36" s="35"/>
      <c r="ILV36" s="36"/>
      <c r="ILW36" s="37"/>
      <c r="ILX36" s="32"/>
      <c r="ILY36" s="33"/>
      <c r="ILZ36" s="34"/>
      <c r="IMA36" s="35"/>
      <c r="IMB36" s="35"/>
      <c r="IMC36" s="36"/>
      <c r="IMD36" s="37"/>
      <c r="IME36" s="32"/>
      <c r="IMF36" s="33"/>
      <c r="IMG36" s="34"/>
      <c r="IMH36" s="35"/>
      <c r="IMI36" s="35"/>
      <c r="IMJ36" s="36"/>
      <c r="IMK36" s="37"/>
      <c r="IML36" s="32"/>
      <c r="IMM36" s="33"/>
      <c r="IMN36" s="34"/>
      <c r="IMO36" s="35"/>
      <c r="IMP36" s="35"/>
      <c r="IMQ36" s="36"/>
      <c r="IMR36" s="37"/>
      <c r="IMS36" s="32"/>
      <c r="IMT36" s="33"/>
      <c r="IMU36" s="34"/>
      <c r="IMV36" s="35"/>
      <c r="IMW36" s="35"/>
      <c r="IMX36" s="36"/>
      <c r="IMY36" s="37"/>
      <c r="IMZ36" s="32"/>
      <c r="INA36" s="33"/>
      <c r="INB36" s="34"/>
      <c r="INC36" s="35"/>
      <c r="IND36" s="35"/>
      <c r="INE36" s="36"/>
      <c r="INF36" s="37"/>
      <c r="ING36" s="32"/>
      <c r="INH36" s="33"/>
      <c r="INI36" s="34"/>
      <c r="INJ36" s="35"/>
      <c r="INK36" s="35"/>
      <c r="INL36" s="36"/>
      <c r="INM36" s="37"/>
      <c r="INN36" s="32"/>
      <c r="INO36" s="33"/>
      <c r="INP36" s="34"/>
      <c r="INQ36" s="35"/>
      <c r="INR36" s="35"/>
      <c r="INS36" s="36"/>
      <c r="INT36" s="37"/>
      <c r="INU36" s="32"/>
      <c r="INV36" s="33"/>
      <c r="INW36" s="34"/>
      <c r="INX36" s="35"/>
      <c r="INY36" s="35"/>
      <c r="INZ36" s="36"/>
      <c r="IOA36" s="37"/>
      <c r="IOB36" s="32"/>
      <c r="IOC36" s="33"/>
      <c r="IOD36" s="34"/>
      <c r="IOE36" s="35"/>
      <c r="IOF36" s="35"/>
      <c r="IOG36" s="36"/>
      <c r="IOH36" s="37"/>
      <c r="IOI36" s="32"/>
      <c r="IOJ36" s="33"/>
      <c r="IOK36" s="34"/>
      <c r="IOL36" s="35"/>
      <c r="IOM36" s="35"/>
      <c r="ION36" s="36"/>
      <c r="IOO36" s="37"/>
      <c r="IOP36" s="32"/>
      <c r="IOQ36" s="33"/>
      <c r="IOR36" s="34"/>
      <c r="IOS36" s="35"/>
      <c r="IOT36" s="35"/>
      <c r="IOU36" s="36"/>
      <c r="IOV36" s="37"/>
      <c r="IOW36" s="32"/>
      <c r="IOX36" s="33"/>
      <c r="IOY36" s="34"/>
      <c r="IOZ36" s="35"/>
      <c r="IPA36" s="35"/>
      <c r="IPB36" s="36"/>
      <c r="IPC36" s="37"/>
      <c r="IPD36" s="32"/>
      <c r="IPE36" s="33"/>
      <c r="IPF36" s="34"/>
      <c r="IPG36" s="35"/>
      <c r="IPH36" s="35"/>
      <c r="IPI36" s="36"/>
      <c r="IPJ36" s="37"/>
      <c r="IPK36" s="32"/>
      <c r="IPL36" s="33"/>
      <c r="IPM36" s="34"/>
      <c r="IPN36" s="35"/>
      <c r="IPO36" s="35"/>
      <c r="IPP36" s="36"/>
      <c r="IPQ36" s="37"/>
      <c r="IPR36" s="32"/>
      <c r="IPS36" s="33"/>
      <c r="IPT36" s="34"/>
      <c r="IPU36" s="35"/>
      <c r="IPV36" s="35"/>
      <c r="IPW36" s="36"/>
      <c r="IPX36" s="37"/>
      <c r="IPY36" s="32"/>
      <c r="IPZ36" s="33"/>
      <c r="IQA36" s="34"/>
      <c r="IQB36" s="35"/>
      <c r="IQC36" s="35"/>
      <c r="IQD36" s="36"/>
      <c r="IQE36" s="37"/>
      <c r="IQF36" s="32"/>
      <c r="IQG36" s="33"/>
      <c r="IQH36" s="34"/>
      <c r="IQI36" s="35"/>
      <c r="IQJ36" s="35"/>
      <c r="IQK36" s="36"/>
      <c r="IQL36" s="37"/>
      <c r="IQM36" s="32"/>
      <c r="IQN36" s="33"/>
      <c r="IQO36" s="34"/>
      <c r="IQP36" s="35"/>
      <c r="IQQ36" s="35"/>
      <c r="IQR36" s="36"/>
      <c r="IQS36" s="37"/>
      <c r="IQT36" s="32"/>
      <c r="IQU36" s="33"/>
      <c r="IQV36" s="34"/>
      <c r="IQW36" s="35"/>
      <c r="IQX36" s="35"/>
      <c r="IQY36" s="36"/>
      <c r="IQZ36" s="37"/>
      <c r="IRA36" s="32"/>
      <c r="IRB36" s="33"/>
      <c r="IRC36" s="34"/>
      <c r="IRD36" s="35"/>
      <c r="IRE36" s="35"/>
      <c r="IRF36" s="36"/>
      <c r="IRG36" s="37"/>
      <c r="IRH36" s="32"/>
      <c r="IRI36" s="33"/>
      <c r="IRJ36" s="34"/>
      <c r="IRK36" s="35"/>
      <c r="IRL36" s="35"/>
      <c r="IRM36" s="36"/>
      <c r="IRN36" s="37"/>
      <c r="IRO36" s="32"/>
      <c r="IRP36" s="33"/>
      <c r="IRQ36" s="34"/>
      <c r="IRR36" s="35"/>
      <c r="IRS36" s="35"/>
      <c r="IRT36" s="36"/>
      <c r="IRU36" s="37"/>
      <c r="IRV36" s="32"/>
      <c r="IRW36" s="33"/>
      <c r="IRX36" s="34"/>
      <c r="IRY36" s="35"/>
      <c r="IRZ36" s="35"/>
      <c r="ISA36" s="36"/>
      <c r="ISB36" s="37"/>
      <c r="ISC36" s="32"/>
      <c r="ISD36" s="33"/>
      <c r="ISE36" s="34"/>
      <c r="ISF36" s="35"/>
      <c r="ISG36" s="35"/>
      <c r="ISH36" s="36"/>
      <c r="ISI36" s="37"/>
      <c r="ISJ36" s="32"/>
      <c r="ISK36" s="33"/>
      <c r="ISL36" s="34"/>
      <c r="ISM36" s="35"/>
      <c r="ISN36" s="35"/>
      <c r="ISO36" s="36"/>
      <c r="ISP36" s="37"/>
      <c r="ISQ36" s="32"/>
      <c r="ISR36" s="33"/>
      <c r="ISS36" s="34"/>
      <c r="IST36" s="35"/>
      <c r="ISU36" s="35"/>
      <c r="ISV36" s="36"/>
      <c r="ISW36" s="37"/>
      <c r="ISX36" s="32"/>
      <c r="ISY36" s="33"/>
      <c r="ISZ36" s="34"/>
      <c r="ITA36" s="35"/>
      <c r="ITB36" s="35"/>
      <c r="ITC36" s="36"/>
      <c r="ITD36" s="37"/>
      <c r="ITE36" s="32"/>
      <c r="ITF36" s="33"/>
      <c r="ITG36" s="34"/>
      <c r="ITH36" s="35"/>
      <c r="ITI36" s="35"/>
      <c r="ITJ36" s="36"/>
      <c r="ITK36" s="37"/>
      <c r="ITL36" s="32"/>
      <c r="ITM36" s="33"/>
      <c r="ITN36" s="34"/>
      <c r="ITO36" s="35"/>
      <c r="ITP36" s="35"/>
      <c r="ITQ36" s="36"/>
      <c r="ITR36" s="37"/>
      <c r="ITS36" s="32"/>
      <c r="ITT36" s="33"/>
      <c r="ITU36" s="34"/>
      <c r="ITV36" s="35"/>
      <c r="ITW36" s="35"/>
      <c r="ITX36" s="36"/>
      <c r="ITY36" s="37"/>
      <c r="ITZ36" s="32"/>
      <c r="IUA36" s="33"/>
      <c r="IUB36" s="34"/>
      <c r="IUC36" s="35"/>
      <c r="IUD36" s="35"/>
      <c r="IUE36" s="36"/>
      <c r="IUF36" s="37"/>
      <c r="IUG36" s="32"/>
      <c r="IUH36" s="33"/>
      <c r="IUI36" s="34"/>
      <c r="IUJ36" s="35"/>
      <c r="IUK36" s="35"/>
      <c r="IUL36" s="36"/>
      <c r="IUM36" s="37"/>
      <c r="IUN36" s="32"/>
      <c r="IUO36" s="33"/>
      <c r="IUP36" s="34"/>
      <c r="IUQ36" s="35"/>
      <c r="IUR36" s="35"/>
      <c r="IUS36" s="36"/>
      <c r="IUT36" s="37"/>
      <c r="IUU36" s="32"/>
      <c r="IUV36" s="33"/>
      <c r="IUW36" s="34"/>
      <c r="IUX36" s="35"/>
      <c r="IUY36" s="35"/>
      <c r="IUZ36" s="36"/>
      <c r="IVA36" s="37"/>
      <c r="IVB36" s="32"/>
      <c r="IVC36" s="33"/>
      <c r="IVD36" s="34"/>
      <c r="IVE36" s="35"/>
      <c r="IVF36" s="35"/>
      <c r="IVG36" s="36"/>
      <c r="IVH36" s="37"/>
      <c r="IVI36" s="32"/>
      <c r="IVJ36" s="33"/>
      <c r="IVK36" s="34"/>
      <c r="IVL36" s="35"/>
      <c r="IVM36" s="35"/>
      <c r="IVN36" s="36"/>
      <c r="IVO36" s="37"/>
      <c r="IVP36" s="32"/>
      <c r="IVQ36" s="33"/>
      <c r="IVR36" s="34"/>
      <c r="IVS36" s="35"/>
      <c r="IVT36" s="35"/>
      <c r="IVU36" s="36"/>
      <c r="IVV36" s="37"/>
      <c r="IVW36" s="32"/>
      <c r="IVX36" s="33"/>
      <c r="IVY36" s="34"/>
      <c r="IVZ36" s="35"/>
      <c r="IWA36" s="35"/>
      <c r="IWB36" s="36"/>
      <c r="IWC36" s="37"/>
      <c r="IWD36" s="32"/>
      <c r="IWE36" s="33"/>
      <c r="IWF36" s="34"/>
      <c r="IWG36" s="35"/>
      <c r="IWH36" s="35"/>
      <c r="IWI36" s="36"/>
      <c r="IWJ36" s="37"/>
      <c r="IWK36" s="32"/>
      <c r="IWL36" s="33"/>
      <c r="IWM36" s="34"/>
      <c r="IWN36" s="35"/>
      <c r="IWO36" s="35"/>
      <c r="IWP36" s="36"/>
      <c r="IWQ36" s="37"/>
      <c r="IWR36" s="32"/>
      <c r="IWS36" s="33"/>
      <c r="IWT36" s="34"/>
      <c r="IWU36" s="35"/>
      <c r="IWV36" s="35"/>
      <c r="IWW36" s="36"/>
      <c r="IWX36" s="37"/>
      <c r="IWY36" s="32"/>
      <c r="IWZ36" s="33"/>
      <c r="IXA36" s="34"/>
      <c r="IXB36" s="35"/>
      <c r="IXC36" s="35"/>
      <c r="IXD36" s="36"/>
      <c r="IXE36" s="37"/>
      <c r="IXF36" s="32"/>
      <c r="IXG36" s="33"/>
      <c r="IXH36" s="34"/>
      <c r="IXI36" s="35"/>
      <c r="IXJ36" s="35"/>
      <c r="IXK36" s="36"/>
      <c r="IXL36" s="37"/>
      <c r="IXM36" s="32"/>
      <c r="IXN36" s="33"/>
      <c r="IXO36" s="34"/>
      <c r="IXP36" s="35"/>
      <c r="IXQ36" s="35"/>
      <c r="IXR36" s="36"/>
      <c r="IXS36" s="37"/>
      <c r="IXT36" s="32"/>
      <c r="IXU36" s="33"/>
      <c r="IXV36" s="34"/>
      <c r="IXW36" s="35"/>
      <c r="IXX36" s="35"/>
      <c r="IXY36" s="36"/>
      <c r="IXZ36" s="37"/>
      <c r="IYA36" s="32"/>
      <c r="IYB36" s="33"/>
      <c r="IYC36" s="34"/>
      <c r="IYD36" s="35"/>
      <c r="IYE36" s="35"/>
      <c r="IYF36" s="36"/>
      <c r="IYG36" s="37"/>
      <c r="IYH36" s="32"/>
      <c r="IYI36" s="33"/>
      <c r="IYJ36" s="34"/>
      <c r="IYK36" s="35"/>
      <c r="IYL36" s="35"/>
      <c r="IYM36" s="36"/>
      <c r="IYN36" s="37"/>
      <c r="IYO36" s="32"/>
      <c r="IYP36" s="33"/>
      <c r="IYQ36" s="34"/>
      <c r="IYR36" s="35"/>
      <c r="IYS36" s="35"/>
      <c r="IYT36" s="36"/>
      <c r="IYU36" s="37"/>
      <c r="IYV36" s="32"/>
      <c r="IYW36" s="33"/>
      <c r="IYX36" s="34"/>
      <c r="IYY36" s="35"/>
      <c r="IYZ36" s="35"/>
      <c r="IZA36" s="36"/>
      <c r="IZB36" s="37"/>
      <c r="IZC36" s="32"/>
      <c r="IZD36" s="33"/>
      <c r="IZE36" s="34"/>
      <c r="IZF36" s="35"/>
      <c r="IZG36" s="35"/>
      <c r="IZH36" s="36"/>
      <c r="IZI36" s="37"/>
      <c r="IZJ36" s="32"/>
      <c r="IZK36" s="33"/>
      <c r="IZL36" s="34"/>
      <c r="IZM36" s="35"/>
      <c r="IZN36" s="35"/>
      <c r="IZO36" s="36"/>
      <c r="IZP36" s="37"/>
      <c r="IZQ36" s="32"/>
      <c r="IZR36" s="33"/>
      <c r="IZS36" s="34"/>
      <c r="IZT36" s="35"/>
      <c r="IZU36" s="35"/>
      <c r="IZV36" s="36"/>
      <c r="IZW36" s="37"/>
      <c r="IZX36" s="32"/>
      <c r="IZY36" s="33"/>
      <c r="IZZ36" s="34"/>
      <c r="JAA36" s="35"/>
      <c r="JAB36" s="35"/>
      <c r="JAC36" s="36"/>
      <c r="JAD36" s="37"/>
      <c r="JAE36" s="32"/>
      <c r="JAF36" s="33"/>
      <c r="JAG36" s="34"/>
      <c r="JAH36" s="35"/>
      <c r="JAI36" s="35"/>
      <c r="JAJ36" s="36"/>
      <c r="JAK36" s="37"/>
      <c r="JAL36" s="32"/>
      <c r="JAM36" s="33"/>
      <c r="JAN36" s="34"/>
      <c r="JAO36" s="35"/>
      <c r="JAP36" s="35"/>
      <c r="JAQ36" s="36"/>
      <c r="JAR36" s="37"/>
      <c r="JAS36" s="32"/>
      <c r="JAT36" s="33"/>
      <c r="JAU36" s="34"/>
      <c r="JAV36" s="35"/>
      <c r="JAW36" s="35"/>
      <c r="JAX36" s="36"/>
      <c r="JAY36" s="37"/>
      <c r="JAZ36" s="32"/>
      <c r="JBA36" s="33"/>
      <c r="JBB36" s="34"/>
      <c r="JBC36" s="35"/>
      <c r="JBD36" s="35"/>
      <c r="JBE36" s="36"/>
      <c r="JBF36" s="37"/>
      <c r="JBG36" s="32"/>
      <c r="JBH36" s="33"/>
      <c r="JBI36" s="34"/>
      <c r="JBJ36" s="35"/>
      <c r="JBK36" s="35"/>
      <c r="JBL36" s="36"/>
      <c r="JBM36" s="37"/>
      <c r="JBN36" s="32"/>
      <c r="JBO36" s="33"/>
      <c r="JBP36" s="34"/>
      <c r="JBQ36" s="35"/>
      <c r="JBR36" s="35"/>
      <c r="JBS36" s="36"/>
      <c r="JBT36" s="37"/>
      <c r="JBU36" s="32"/>
      <c r="JBV36" s="33"/>
      <c r="JBW36" s="34"/>
      <c r="JBX36" s="35"/>
      <c r="JBY36" s="35"/>
      <c r="JBZ36" s="36"/>
      <c r="JCA36" s="37"/>
      <c r="JCB36" s="32"/>
      <c r="JCC36" s="33"/>
      <c r="JCD36" s="34"/>
      <c r="JCE36" s="35"/>
      <c r="JCF36" s="35"/>
      <c r="JCG36" s="36"/>
      <c r="JCH36" s="37"/>
      <c r="JCI36" s="32"/>
      <c r="JCJ36" s="33"/>
      <c r="JCK36" s="34"/>
      <c r="JCL36" s="35"/>
      <c r="JCM36" s="35"/>
      <c r="JCN36" s="36"/>
      <c r="JCO36" s="37"/>
      <c r="JCP36" s="32"/>
      <c r="JCQ36" s="33"/>
      <c r="JCR36" s="34"/>
      <c r="JCS36" s="35"/>
      <c r="JCT36" s="35"/>
      <c r="JCU36" s="36"/>
      <c r="JCV36" s="37"/>
      <c r="JCW36" s="32"/>
      <c r="JCX36" s="33"/>
      <c r="JCY36" s="34"/>
      <c r="JCZ36" s="35"/>
      <c r="JDA36" s="35"/>
      <c r="JDB36" s="36"/>
      <c r="JDC36" s="37"/>
      <c r="JDD36" s="32"/>
      <c r="JDE36" s="33"/>
      <c r="JDF36" s="34"/>
      <c r="JDG36" s="35"/>
      <c r="JDH36" s="35"/>
      <c r="JDI36" s="36"/>
      <c r="JDJ36" s="37"/>
      <c r="JDK36" s="32"/>
      <c r="JDL36" s="33"/>
      <c r="JDM36" s="34"/>
      <c r="JDN36" s="35"/>
      <c r="JDO36" s="35"/>
      <c r="JDP36" s="36"/>
      <c r="JDQ36" s="37"/>
      <c r="JDR36" s="32"/>
      <c r="JDS36" s="33"/>
      <c r="JDT36" s="34"/>
      <c r="JDU36" s="35"/>
      <c r="JDV36" s="35"/>
      <c r="JDW36" s="36"/>
      <c r="JDX36" s="37"/>
      <c r="JDY36" s="32"/>
      <c r="JDZ36" s="33"/>
      <c r="JEA36" s="34"/>
      <c r="JEB36" s="35"/>
      <c r="JEC36" s="35"/>
      <c r="JED36" s="36"/>
      <c r="JEE36" s="37"/>
      <c r="JEF36" s="32"/>
      <c r="JEG36" s="33"/>
      <c r="JEH36" s="34"/>
      <c r="JEI36" s="35"/>
      <c r="JEJ36" s="35"/>
      <c r="JEK36" s="36"/>
      <c r="JEL36" s="37"/>
      <c r="JEM36" s="32"/>
      <c r="JEN36" s="33"/>
      <c r="JEO36" s="34"/>
      <c r="JEP36" s="35"/>
      <c r="JEQ36" s="35"/>
      <c r="JER36" s="36"/>
      <c r="JES36" s="37"/>
      <c r="JET36" s="32"/>
      <c r="JEU36" s="33"/>
      <c r="JEV36" s="34"/>
      <c r="JEW36" s="35"/>
      <c r="JEX36" s="35"/>
      <c r="JEY36" s="36"/>
      <c r="JEZ36" s="37"/>
      <c r="JFA36" s="32"/>
      <c r="JFB36" s="33"/>
      <c r="JFC36" s="34"/>
      <c r="JFD36" s="35"/>
      <c r="JFE36" s="35"/>
      <c r="JFF36" s="36"/>
      <c r="JFG36" s="37"/>
      <c r="JFH36" s="32"/>
      <c r="JFI36" s="33"/>
      <c r="JFJ36" s="34"/>
      <c r="JFK36" s="35"/>
      <c r="JFL36" s="35"/>
      <c r="JFM36" s="36"/>
      <c r="JFN36" s="37"/>
      <c r="JFO36" s="32"/>
      <c r="JFP36" s="33"/>
      <c r="JFQ36" s="34"/>
      <c r="JFR36" s="35"/>
      <c r="JFS36" s="35"/>
      <c r="JFT36" s="36"/>
      <c r="JFU36" s="37"/>
      <c r="JFV36" s="32"/>
      <c r="JFW36" s="33"/>
      <c r="JFX36" s="34"/>
      <c r="JFY36" s="35"/>
      <c r="JFZ36" s="35"/>
      <c r="JGA36" s="36"/>
      <c r="JGB36" s="37"/>
      <c r="JGC36" s="32"/>
      <c r="JGD36" s="33"/>
      <c r="JGE36" s="34"/>
      <c r="JGF36" s="35"/>
      <c r="JGG36" s="35"/>
      <c r="JGH36" s="36"/>
      <c r="JGI36" s="37"/>
      <c r="JGJ36" s="32"/>
      <c r="JGK36" s="33"/>
      <c r="JGL36" s="34"/>
      <c r="JGM36" s="35"/>
      <c r="JGN36" s="35"/>
      <c r="JGO36" s="36"/>
      <c r="JGP36" s="37"/>
      <c r="JGQ36" s="32"/>
      <c r="JGR36" s="33"/>
      <c r="JGS36" s="34"/>
      <c r="JGT36" s="35"/>
      <c r="JGU36" s="35"/>
      <c r="JGV36" s="36"/>
      <c r="JGW36" s="37"/>
      <c r="JGX36" s="32"/>
      <c r="JGY36" s="33"/>
      <c r="JGZ36" s="34"/>
      <c r="JHA36" s="35"/>
      <c r="JHB36" s="35"/>
      <c r="JHC36" s="36"/>
      <c r="JHD36" s="37"/>
      <c r="JHE36" s="32"/>
      <c r="JHF36" s="33"/>
      <c r="JHG36" s="34"/>
      <c r="JHH36" s="35"/>
      <c r="JHI36" s="35"/>
      <c r="JHJ36" s="36"/>
      <c r="JHK36" s="37"/>
      <c r="JHL36" s="32"/>
      <c r="JHM36" s="33"/>
      <c r="JHN36" s="34"/>
      <c r="JHO36" s="35"/>
      <c r="JHP36" s="35"/>
      <c r="JHQ36" s="36"/>
      <c r="JHR36" s="37"/>
      <c r="JHS36" s="32"/>
      <c r="JHT36" s="33"/>
      <c r="JHU36" s="34"/>
      <c r="JHV36" s="35"/>
      <c r="JHW36" s="35"/>
      <c r="JHX36" s="36"/>
      <c r="JHY36" s="37"/>
      <c r="JHZ36" s="32"/>
      <c r="JIA36" s="33"/>
      <c r="JIB36" s="34"/>
      <c r="JIC36" s="35"/>
      <c r="JID36" s="35"/>
      <c r="JIE36" s="36"/>
      <c r="JIF36" s="37"/>
      <c r="JIG36" s="32"/>
      <c r="JIH36" s="33"/>
      <c r="JII36" s="34"/>
      <c r="JIJ36" s="35"/>
      <c r="JIK36" s="35"/>
      <c r="JIL36" s="36"/>
      <c r="JIM36" s="37"/>
      <c r="JIN36" s="32"/>
      <c r="JIO36" s="33"/>
      <c r="JIP36" s="34"/>
      <c r="JIQ36" s="35"/>
      <c r="JIR36" s="35"/>
      <c r="JIS36" s="36"/>
      <c r="JIT36" s="37"/>
      <c r="JIU36" s="32"/>
      <c r="JIV36" s="33"/>
      <c r="JIW36" s="34"/>
      <c r="JIX36" s="35"/>
      <c r="JIY36" s="35"/>
      <c r="JIZ36" s="36"/>
      <c r="JJA36" s="37"/>
      <c r="JJB36" s="32"/>
      <c r="JJC36" s="33"/>
      <c r="JJD36" s="34"/>
      <c r="JJE36" s="35"/>
      <c r="JJF36" s="35"/>
      <c r="JJG36" s="36"/>
      <c r="JJH36" s="37"/>
      <c r="JJI36" s="32"/>
      <c r="JJJ36" s="33"/>
      <c r="JJK36" s="34"/>
      <c r="JJL36" s="35"/>
      <c r="JJM36" s="35"/>
      <c r="JJN36" s="36"/>
      <c r="JJO36" s="37"/>
      <c r="JJP36" s="32"/>
      <c r="JJQ36" s="33"/>
      <c r="JJR36" s="34"/>
      <c r="JJS36" s="35"/>
      <c r="JJT36" s="35"/>
      <c r="JJU36" s="36"/>
      <c r="JJV36" s="37"/>
      <c r="JJW36" s="32"/>
      <c r="JJX36" s="33"/>
      <c r="JJY36" s="34"/>
      <c r="JJZ36" s="35"/>
      <c r="JKA36" s="35"/>
      <c r="JKB36" s="36"/>
      <c r="JKC36" s="37"/>
      <c r="JKD36" s="32"/>
      <c r="JKE36" s="33"/>
      <c r="JKF36" s="34"/>
      <c r="JKG36" s="35"/>
      <c r="JKH36" s="35"/>
      <c r="JKI36" s="36"/>
      <c r="JKJ36" s="37"/>
      <c r="JKK36" s="32"/>
      <c r="JKL36" s="33"/>
      <c r="JKM36" s="34"/>
      <c r="JKN36" s="35"/>
      <c r="JKO36" s="35"/>
      <c r="JKP36" s="36"/>
      <c r="JKQ36" s="37"/>
      <c r="JKR36" s="32"/>
      <c r="JKS36" s="33"/>
      <c r="JKT36" s="34"/>
      <c r="JKU36" s="35"/>
      <c r="JKV36" s="35"/>
      <c r="JKW36" s="36"/>
      <c r="JKX36" s="37"/>
      <c r="JKY36" s="32"/>
      <c r="JKZ36" s="33"/>
      <c r="JLA36" s="34"/>
      <c r="JLB36" s="35"/>
      <c r="JLC36" s="35"/>
      <c r="JLD36" s="36"/>
      <c r="JLE36" s="37"/>
      <c r="JLF36" s="32"/>
      <c r="JLG36" s="33"/>
      <c r="JLH36" s="34"/>
      <c r="JLI36" s="35"/>
      <c r="JLJ36" s="35"/>
      <c r="JLK36" s="36"/>
      <c r="JLL36" s="37"/>
      <c r="JLM36" s="32"/>
      <c r="JLN36" s="33"/>
      <c r="JLO36" s="34"/>
      <c r="JLP36" s="35"/>
      <c r="JLQ36" s="35"/>
      <c r="JLR36" s="36"/>
      <c r="JLS36" s="37"/>
      <c r="JLT36" s="32"/>
      <c r="JLU36" s="33"/>
      <c r="JLV36" s="34"/>
      <c r="JLW36" s="35"/>
      <c r="JLX36" s="35"/>
      <c r="JLY36" s="36"/>
      <c r="JLZ36" s="37"/>
      <c r="JMA36" s="32"/>
      <c r="JMB36" s="33"/>
      <c r="JMC36" s="34"/>
      <c r="JMD36" s="35"/>
      <c r="JME36" s="35"/>
      <c r="JMF36" s="36"/>
      <c r="JMG36" s="37"/>
      <c r="JMH36" s="32"/>
      <c r="JMI36" s="33"/>
      <c r="JMJ36" s="34"/>
      <c r="JMK36" s="35"/>
      <c r="JML36" s="35"/>
      <c r="JMM36" s="36"/>
      <c r="JMN36" s="37"/>
      <c r="JMO36" s="32"/>
      <c r="JMP36" s="33"/>
      <c r="JMQ36" s="34"/>
      <c r="JMR36" s="35"/>
      <c r="JMS36" s="35"/>
      <c r="JMT36" s="36"/>
      <c r="JMU36" s="37"/>
      <c r="JMV36" s="32"/>
      <c r="JMW36" s="33"/>
      <c r="JMX36" s="34"/>
      <c r="JMY36" s="35"/>
      <c r="JMZ36" s="35"/>
      <c r="JNA36" s="36"/>
      <c r="JNB36" s="37"/>
      <c r="JNC36" s="32"/>
      <c r="JND36" s="33"/>
      <c r="JNE36" s="34"/>
      <c r="JNF36" s="35"/>
      <c r="JNG36" s="35"/>
      <c r="JNH36" s="36"/>
      <c r="JNI36" s="37"/>
      <c r="JNJ36" s="32"/>
      <c r="JNK36" s="33"/>
      <c r="JNL36" s="34"/>
      <c r="JNM36" s="35"/>
      <c r="JNN36" s="35"/>
      <c r="JNO36" s="36"/>
      <c r="JNP36" s="37"/>
      <c r="JNQ36" s="32"/>
      <c r="JNR36" s="33"/>
      <c r="JNS36" s="34"/>
      <c r="JNT36" s="35"/>
      <c r="JNU36" s="35"/>
      <c r="JNV36" s="36"/>
      <c r="JNW36" s="37"/>
      <c r="JNX36" s="32"/>
      <c r="JNY36" s="33"/>
      <c r="JNZ36" s="34"/>
      <c r="JOA36" s="35"/>
      <c r="JOB36" s="35"/>
      <c r="JOC36" s="36"/>
      <c r="JOD36" s="37"/>
      <c r="JOE36" s="32"/>
      <c r="JOF36" s="33"/>
      <c r="JOG36" s="34"/>
      <c r="JOH36" s="35"/>
      <c r="JOI36" s="35"/>
      <c r="JOJ36" s="36"/>
      <c r="JOK36" s="37"/>
      <c r="JOL36" s="32"/>
      <c r="JOM36" s="33"/>
      <c r="JON36" s="34"/>
      <c r="JOO36" s="35"/>
      <c r="JOP36" s="35"/>
      <c r="JOQ36" s="36"/>
      <c r="JOR36" s="37"/>
      <c r="JOS36" s="32"/>
      <c r="JOT36" s="33"/>
      <c r="JOU36" s="34"/>
      <c r="JOV36" s="35"/>
      <c r="JOW36" s="35"/>
      <c r="JOX36" s="36"/>
      <c r="JOY36" s="37"/>
      <c r="JOZ36" s="32"/>
      <c r="JPA36" s="33"/>
      <c r="JPB36" s="34"/>
      <c r="JPC36" s="35"/>
      <c r="JPD36" s="35"/>
      <c r="JPE36" s="36"/>
      <c r="JPF36" s="37"/>
      <c r="JPG36" s="32"/>
      <c r="JPH36" s="33"/>
      <c r="JPI36" s="34"/>
      <c r="JPJ36" s="35"/>
      <c r="JPK36" s="35"/>
      <c r="JPL36" s="36"/>
      <c r="JPM36" s="37"/>
      <c r="JPN36" s="32"/>
      <c r="JPO36" s="33"/>
      <c r="JPP36" s="34"/>
      <c r="JPQ36" s="35"/>
      <c r="JPR36" s="35"/>
      <c r="JPS36" s="36"/>
      <c r="JPT36" s="37"/>
      <c r="JPU36" s="32"/>
      <c r="JPV36" s="33"/>
      <c r="JPW36" s="34"/>
      <c r="JPX36" s="35"/>
      <c r="JPY36" s="35"/>
      <c r="JPZ36" s="36"/>
      <c r="JQA36" s="37"/>
      <c r="JQB36" s="32"/>
      <c r="JQC36" s="33"/>
      <c r="JQD36" s="34"/>
      <c r="JQE36" s="35"/>
      <c r="JQF36" s="35"/>
      <c r="JQG36" s="36"/>
      <c r="JQH36" s="37"/>
      <c r="JQI36" s="32"/>
      <c r="JQJ36" s="33"/>
      <c r="JQK36" s="34"/>
      <c r="JQL36" s="35"/>
      <c r="JQM36" s="35"/>
      <c r="JQN36" s="36"/>
      <c r="JQO36" s="37"/>
      <c r="JQP36" s="32"/>
      <c r="JQQ36" s="33"/>
      <c r="JQR36" s="34"/>
      <c r="JQS36" s="35"/>
      <c r="JQT36" s="35"/>
      <c r="JQU36" s="36"/>
      <c r="JQV36" s="37"/>
      <c r="JQW36" s="32"/>
      <c r="JQX36" s="33"/>
      <c r="JQY36" s="34"/>
      <c r="JQZ36" s="35"/>
      <c r="JRA36" s="35"/>
      <c r="JRB36" s="36"/>
      <c r="JRC36" s="37"/>
      <c r="JRD36" s="32"/>
      <c r="JRE36" s="33"/>
      <c r="JRF36" s="34"/>
      <c r="JRG36" s="35"/>
      <c r="JRH36" s="35"/>
      <c r="JRI36" s="36"/>
      <c r="JRJ36" s="37"/>
      <c r="JRK36" s="32"/>
      <c r="JRL36" s="33"/>
      <c r="JRM36" s="34"/>
      <c r="JRN36" s="35"/>
      <c r="JRO36" s="35"/>
      <c r="JRP36" s="36"/>
      <c r="JRQ36" s="37"/>
      <c r="JRR36" s="32"/>
      <c r="JRS36" s="33"/>
      <c r="JRT36" s="34"/>
      <c r="JRU36" s="35"/>
      <c r="JRV36" s="35"/>
      <c r="JRW36" s="36"/>
      <c r="JRX36" s="37"/>
      <c r="JRY36" s="32"/>
      <c r="JRZ36" s="33"/>
      <c r="JSA36" s="34"/>
      <c r="JSB36" s="35"/>
      <c r="JSC36" s="35"/>
      <c r="JSD36" s="36"/>
      <c r="JSE36" s="37"/>
      <c r="JSF36" s="32"/>
      <c r="JSG36" s="33"/>
      <c r="JSH36" s="34"/>
      <c r="JSI36" s="35"/>
      <c r="JSJ36" s="35"/>
      <c r="JSK36" s="36"/>
      <c r="JSL36" s="37"/>
      <c r="JSM36" s="32"/>
      <c r="JSN36" s="33"/>
      <c r="JSO36" s="34"/>
      <c r="JSP36" s="35"/>
      <c r="JSQ36" s="35"/>
      <c r="JSR36" s="36"/>
      <c r="JSS36" s="37"/>
      <c r="JST36" s="32"/>
      <c r="JSU36" s="33"/>
      <c r="JSV36" s="34"/>
      <c r="JSW36" s="35"/>
      <c r="JSX36" s="35"/>
      <c r="JSY36" s="36"/>
      <c r="JSZ36" s="37"/>
      <c r="JTA36" s="32"/>
      <c r="JTB36" s="33"/>
      <c r="JTC36" s="34"/>
      <c r="JTD36" s="35"/>
      <c r="JTE36" s="35"/>
      <c r="JTF36" s="36"/>
      <c r="JTG36" s="37"/>
      <c r="JTH36" s="32"/>
      <c r="JTI36" s="33"/>
      <c r="JTJ36" s="34"/>
      <c r="JTK36" s="35"/>
      <c r="JTL36" s="35"/>
      <c r="JTM36" s="36"/>
      <c r="JTN36" s="37"/>
      <c r="JTO36" s="32"/>
      <c r="JTP36" s="33"/>
      <c r="JTQ36" s="34"/>
      <c r="JTR36" s="35"/>
      <c r="JTS36" s="35"/>
      <c r="JTT36" s="36"/>
      <c r="JTU36" s="37"/>
      <c r="JTV36" s="32"/>
      <c r="JTW36" s="33"/>
      <c r="JTX36" s="34"/>
      <c r="JTY36" s="35"/>
      <c r="JTZ36" s="35"/>
      <c r="JUA36" s="36"/>
      <c r="JUB36" s="37"/>
      <c r="JUC36" s="32"/>
      <c r="JUD36" s="33"/>
      <c r="JUE36" s="34"/>
      <c r="JUF36" s="35"/>
      <c r="JUG36" s="35"/>
      <c r="JUH36" s="36"/>
      <c r="JUI36" s="37"/>
      <c r="JUJ36" s="32"/>
      <c r="JUK36" s="33"/>
      <c r="JUL36" s="34"/>
      <c r="JUM36" s="35"/>
      <c r="JUN36" s="35"/>
      <c r="JUO36" s="36"/>
      <c r="JUP36" s="37"/>
      <c r="JUQ36" s="32"/>
      <c r="JUR36" s="33"/>
      <c r="JUS36" s="34"/>
      <c r="JUT36" s="35"/>
      <c r="JUU36" s="35"/>
      <c r="JUV36" s="36"/>
      <c r="JUW36" s="37"/>
      <c r="JUX36" s="32"/>
      <c r="JUY36" s="33"/>
      <c r="JUZ36" s="34"/>
      <c r="JVA36" s="35"/>
      <c r="JVB36" s="35"/>
      <c r="JVC36" s="36"/>
      <c r="JVD36" s="37"/>
      <c r="JVE36" s="32"/>
      <c r="JVF36" s="33"/>
      <c r="JVG36" s="34"/>
      <c r="JVH36" s="35"/>
      <c r="JVI36" s="35"/>
      <c r="JVJ36" s="36"/>
      <c r="JVK36" s="37"/>
      <c r="JVL36" s="32"/>
      <c r="JVM36" s="33"/>
      <c r="JVN36" s="34"/>
      <c r="JVO36" s="35"/>
      <c r="JVP36" s="35"/>
      <c r="JVQ36" s="36"/>
      <c r="JVR36" s="37"/>
      <c r="JVS36" s="32"/>
      <c r="JVT36" s="33"/>
      <c r="JVU36" s="34"/>
      <c r="JVV36" s="35"/>
      <c r="JVW36" s="35"/>
      <c r="JVX36" s="36"/>
      <c r="JVY36" s="37"/>
      <c r="JVZ36" s="32"/>
      <c r="JWA36" s="33"/>
      <c r="JWB36" s="34"/>
      <c r="JWC36" s="35"/>
      <c r="JWD36" s="35"/>
      <c r="JWE36" s="36"/>
      <c r="JWF36" s="37"/>
      <c r="JWG36" s="32"/>
      <c r="JWH36" s="33"/>
      <c r="JWI36" s="34"/>
      <c r="JWJ36" s="35"/>
      <c r="JWK36" s="35"/>
      <c r="JWL36" s="36"/>
      <c r="JWM36" s="37"/>
      <c r="JWN36" s="32"/>
      <c r="JWO36" s="33"/>
      <c r="JWP36" s="34"/>
      <c r="JWQ36" s="35"/>
      <c r="JWR36" s="35"/>
      <c r="JWS36" s="36"/>
      <c r="JWT36" s="37"/>
      <c r="JWU36" s="32"/>
      <c r="JWV36" s="33"/>
      <c r="JWW36" s="34"/>
      <c r="JWX36" s="35"/>
      <c r="JWY36" s="35"/>
      <c r="JWZ36" s="36"/>
      <c r="JXA36" s="37"/>
      <c r="JXB36" s="32"/>
      <c r="JXC36" s="33"/>
      <c r="JXD36" s="34"/>
      <c r="JXE36" s="35"/>
      <c r="JXF36" s="35"/>
      <c r="JXG36" s="36"/>
      <c r="JXH36" s="37"/>
      <c r="JXI36" s="32"/>
      <c r="JXJ36" s="33"/>
      <c r="JXK36" s="34"/>
      <c r="JXL36" s="35"/>
      <c r="JXM36" s="35"/>
      <c r="JXN36" s="36"/>
      <c r="JXO36" s="37"/>
      <c r="JXP36" s="32"/>
      <c r="JXQ36" s="33"/>
      <c r="JXR36" s="34"/>
      <c r="JXS36" s="35"/>
      <c r="JXT36" s="35"/>
      <c r="JXU36" s="36"/>
      <c r="JXV36" s="37"/>
      <c r="JXW36" s="32"/>
      <c r="JXX36" s="33"/>
      <c r="JXY36" s="34"/>
      <c r="JXZ36" s="35"/>
      <c r="JYA36" s="35"/>
      <c r="JYB36" s="36"/>
      <c r="JYC36" s="37"/>
      <c r="JYD36" s="32"/>
      <c r="JYE36" s="33"/>
      <c r="JYF36" s="34"/>
      <c r="JYG36" s="35"/>
      <c r="JYH36" s="35"/>
      <c r="JYI36" s="36"/>
      <c r="JYJ36" s="37"/>
      <c r="JYK36" s="32"/>
      <c r="JYL36" s="33"/>
      <c r="JYM36" s="34"/>
      <c r="JYN36" s="35"/>
      <c r="JYO36" s="35"/>
      <c r="JYP36" s="36"/>
      <c r="JYQ36" s="37"/>
      <c r="JYR36" s="32"/>
      <c r="JYS36" s="33"/>
      <c r="JYT36" s="34"/>
      <c r="JYU36" s="35"/>
      <c r="JYV36" s="35"/>
      <c r="JYW36" s="36"/>
      <c r="JYX36" s="37"/>
      <c r="JYY36" s="32"/>
      <c r="JYZ36" s="33"/>
      <c r="JZA36" s="34"/>
      <c r="JZB36" s="35"/>
      <c r="JZC36" s="35"/>
      <c r="JZD36" s="36"/>
      <c r="JZE36" s="37"/>
      <c r="JZF36" s="32"/>
      <c r="JZG36" s="33"/>
      <c r="JZH36" s="34"/>
      <c r="JZI36" s="35"/>
      <c r="JZJ36" s="35"/>
      <c r="JZK36" s="36"/>
      <c r="JZL36" s="37"/>
      <c r="JZM36" s="32"/>
      <c r="JZN36" s="33"/>
      <c r="JZO36" s="34"/>
      <c r="JZP36" s="35"/>
      <c r="JZQ36" s="35"/>
      <c r="JZR36" s="36"/>
      <c r="JZS36" s="37"/>
      <c r="JZT36" s="32"/>
      <c r="JZU36" s="33"/>
      <c r="JZV36" s="34"/>
      <c r="JZW36" s="35"/>
      <c r="JZX36" s="35"/>
      <c r="JZY36" s="36"/>
      <c r="JZZ36" s="37"/>
      <c r="KAA36" s="32"/>
      <c r="KAB36" s="33"/>
      <c r="KAC36" s="34"/>
      <c r="KAD36" s="35"/>
      <c r="KAE36" s="35"/>
      <c r="KAF36" s="36"/>
      <c r="KAG36" s="37"/>
      <c r="KAH36" s="32"/>
      <c r="KAI36" s="33"/>
      <c r="KAJ36" s="34"/>
      <c r="KAK36" s="35"/>
      <c r="KAL36" s="35"/>
      <c r="KAM36" s="36"/>
      <c r="KAN36" s="37"/>
      <c r="KAO36" s="32"/>
      <c r="KAP36" s="33"/>
      <c r="KAQ36" s="34"/>
      <c r="KAR36" s="35"/>
      <c r="KAS36" s="35"/>
      <c r="KAT36" s="36"/>
      <c r="KAU36" s="37"/>
      <c r="KAV36" s="32"/>
      <c r="KAW36" s="33"/>
      <c r="KAX36" s="34"/>
      <c r="KAY36" s="35"/>
      <c r="KAZ36" s="35"/>
      <c r="KBA36" s="36"/>
      <c r="KBB36" s="37"/>
      <c r="KBC36" s="32"/>
      <c r="KBD36" s="33"/>
      <c r="KBE36" s="34"/>
      <c r="KBF36" s="35"/>
      <c r="KBG36" s="35"/>
      <c r="KBH36" s="36"/>
      <c r="KBI36" s="37"/>
      <c r="KBJ36" s="32"/>
      <c r="KBK36" s="33"/>
      <c r="KBL36" s="34"/>
      <c r="KBM36" s="35"/>
      <c r="KBN36" s="35"/>
      <c r="KBO36" s="36"/>
      <c r="KBP36" s="37"/>
      <c r="KBQ36" s="32"/>
      <c r="KBR36" s="33"/>
      <c r="KBS36" s="34"/>
      <c r="KBT36" s="35"/>
      <c r="KBU36" s="35"/>
      <c r="KBV36" s="36"/>
      <c r="KBW36" s="37"/>
      <c r="KBX36" s="32"/>
      <c r="KBY36" s="33"/>
      <c r="KBZ36" s="34"/>
      <c r="KCA36" s="35"/>
      <c r="KCB36" s="35"/>
      <c r="KCC36" s="36"/>
      <c r="KCD36" s="37"/>
      <c r="KCE36" s="32"/>
      <c r="KCF36" s="33"/>
      <c r="KCG36" s="34"/>
      <c r="KCH36" s="35"/>
      <c r="KCI36" s="35"/>
      <c r="KCJ36" s="36"/>
      <c r="KCK36" s="37"/>
      <c r="KCL36" s="32"/>
      <c r="KCM36" s="33"/>
      <c r="KCN36" s="34"/>
      <c r="KCO36" s="35"/>
      <c r="KCP36" s="35"/>
      <c r="KCQ36" s="36"/>
      <c r="KCR36" s="37"/>
      <c r="KCS36" s="32"/>
      <c r="KCT36" s="33"/>
      <c r="KCU36" s="34"/>
      <c r="KCV36" s="35"/>
      <c r="KCW36" s="35"/>
      <c r="KCX36" s="36"/>
      <c r="KCY36" s="37"/>
      <c r="KCZ36" s="32"/>
      <c r="KDA36" s="33"/>
      <c r="KDB36" s="34"/>
      <c r="KDC36" s="35"/>
      <c r="KDD36" s="35"/>
      <c r="KDE36" s="36"/>
      <c r="KDF36" s="37"/>
      <c r="KDG36" s="32"/>
      <c r="KDH36" s="33"/>
      <c r="KDI36" s="34"/>
      <c r="KDJ36" s="35"/>
      <c r="KDK36" s="35"/>
      <c r="KDL36" s="36"/>
      <c r="KDM36" s="37"/>
      <c r="KDN36" s="32"/>
      <c r="KDO36" s="33"/>
      <c r="KDP36" s="34"/>
      <c r="KDQ36" s="35"/>
      <c r="KDR36" s="35"/>
      <c r="KDS36" s="36"/>
      <c r="KDT36" s="37"/>
      <c r="KDU36" s="32"/>
      <c r="KDV36" s="33"/>
      <c r="KDW36" s="34"/>
      <c r="KDX36" s="35"/>
      <c r="KDY36" s="35"/>
      <c r="KDZ36" s="36"/>
      <c r="KEA36" s="37"/>
      <c r="KEB36" s="32"/>
      <c r="KEC36" s="33"/>
      <c r="KED36" s="34"/>
      <c r="KEE36" s="35"/>
      <c r="KEF36" s="35"/>
      <c r="KEG36" s="36"/>
      <c r="KEH36" s="37"/>
      <c r="KEI36" s="32"/>
      <c r="KEJ36" s="33"/>
      <c r="KEK36" s="34"/>
      <c r="KEL36" s="35"/>
      <c r="KEM36" s="35"/>
      <c r="KEN36" s="36"/>
      <c r="KEO36" s="37"/>
      <c r="KEP36" s="32"/>
      <c r="KEQ36" s="33"/>
      <c r="KER36" s="34"/>
      <c r="KES36" s="35"/>
      <c r="KET36" s="35"/>
      <c r="KEU36" s="36"/>
      <c r="KEV36" s="37"/>
      <c r="KEW36" s="32"/>
      <c r="KEX36" s="33"/>
      <c r="KEY36" s="34"/>
      <c r="KEZ36" s="35"/>
      <c r="KFA36" s="35"/>
      <c r="KFB36" s="36"/>
      <c r="KFC36" s="37"/>
      <c r="KFD36" s="32"/>
      <c r="KFE36" s="33"/>
      <c r="KFF36" s="34"/>
      <c r="KFG36" s="35"/>
      <c r="KFH36" s="35"/>
      <c r="KFI36" s="36"/>
      <c r="KFJ36" s="37"/>
      <c r="KFK36" s="32"/>
      <c r="KFL36" s="33"/>
      <c r="KFM36" s="34"/>
      <c r="KFN36" s="35"/>
      <c r="KFO36" s="35"/>
      <c r="KFP36" s="36"/>
      <c r="KFQ36" s="37"/>
      <c r="KFR36" s="32"/>
      <c r="KFS36" s="33"/>
      <c r="KFT36" s="34"/>
      <c r="KFU36" s="35"/>
      <c r="KFV36" s="35"/>
      <c r="KFW36" s="36"/>
      <c r="KFX36" s="37"/>
      <c r="KFY36" s="32"/>
      <c r="KFZ36" s="33"/>
      <c r="KGA36" s="34"/>
      <c r="KGB36" s="35"/>
      <c r="KGC36" s="35"/>
      <c r="KGD36" s="36"/>
      <c r="KGE36" s="37"/>
      <c r="KGF36" s="32"/>
      <c r="KGG36" s="33"/>
      <c r="KGH36" s="34"/>
      <c r="KGI36" s="35"/>
      <c r="KGJ36" s="35"/>
      <c r="KGK36" s="36"/>
      <c r="KGL36" s="37"/>
      <c r="KGM36" s="32"/>
      <c r="KGN36" s="33"/>
      <c r="KGO36" s="34"/>
      <c r="KGP36" s="35"/>
      <c r="KGQ36" s="35"/>
      <c r="KGR36" s="36"/>
      <c r="KGS36" s="37"/>
      <c r="KGT36" s="32"/>
      <c r="KGU36" s="33"/>
      <c r="KGV36" s="34"/>
      <c r="KGW36" s="35"/>
      <c r="KGX36" s="35"/>
      <c r="KGY36" s="36"/>
      <c r="KGZ36" s="37"/>
      <c r="KHA36" s="32"/>
      <c r="KHB36" s="33"/>
      <c r="KHC36" s="34"/>
      <c r="KHD36" s="35"/>
      <c r="KHE36" s="35"/>
      <c r="KHF36" s="36"/>
      <c r="KHG36" s="37"/>
      <c r="KHH36" s="32"/>
      <c r="KHI36" s="33"/>
      <c r="KHJ36" s="34"/>
      <c r="KHK36" s="35"/>
      <c r="KHL36" s="35"/>
      <c r="KHM36" s="36"/>
      <c r="KHN36" s="37"/>
      <c r="KHO36" s="32"/>
      <c r="KHP36" s="33"/>
      <c r="KHQ36" s="34"/>
      <c r="KHR36" s="35"/>
      <c r="KHS36" s="35"/>
      <c r="KHT36" s="36"/>
      <c r="KHU36" s="37"/>
      <c r="KHV36" s="32"/>
      <c r="KHW36" s="33"/>
      <c r="KHX36" s="34"/>
      <c r="KHY36" s="35"/>
      <c r="KHZ36" s="35"/>
      <c r="KIA36" s="36"/>
      <c r="KIB36" s="37"/>
      <c r="KIC36" s="32"/>
      <c r="KID36" s="33"/>
      <c r="KIE36" s="34"/>
      <c r="KIF36" s="35"/>
      <c r="KIG36" s="35"/>
      <c r="KIH36" s="36"/>
      <c r="KII36" s="37"/>
      <c r="KIJ36" s="32"/>
      <c r="KIK36" s="33"/>
      <c r="KIL36" s="34"/>
      <c r="KIM36" s="35"/>
      <c r="KIN36" s="35"/>
      <c r="KIO36" s="36"/>
      <c r="KIP36" s="37"/>
      <c r="KIQ36" s="32"/>
      <c r="KIR36" s="33"/>
      <c r="KIS36" s="34"/>
      <c r="KIT36" s="35"/>
      <c r="KIU36" s="35"/>
      <c r="KIV36" s="36"/>
      <c r="KIW36" s="37"/>
      <c r="KIX36" s="32"/>
      <c r="KIY36" s="33"/>
      <c r="KIZ36" s="34"/>
      <c r="KJA36" s="35"/>
      <c r="KJB36" s="35"/>
      <c r="KJC36" s="36"/>
      <c r="KJD36" s="37"/>
      <c r="KJE36" s="32"/>
      <c r="KJF36" s="33"/>
      <c r="KJG36" s="34"/>
      <c r="KJH36" s="35"/>
      <c r="KJI36" s="35"/>
      <c r="KJJ36" s="36"/>
      <c r="KJK36" s="37"/>
      <c r="KJL36" s="32"/>
      <c r="KJM36" s="33"/>
      <c r="KJN36" s="34"/>
      <c r="KJO36" s="35"/>
      <c r="KJP36" s="35"/>
      <c r="KJQ36" s="36"/>
      <c r="KJR36" s="37"/>
      <c r="KJS36" s="32"/>
      <c r="KJT36" s="33"/>
      <c r="KJU36" s="34"/>
      <c r="KJV36" s="35"/>
      <c r="KJW36" s="35"/>
      <c r="KJX36" s="36"/>
      <c r="KJY36" s="37"/>
      <c r="KJZ36" s="32"/>
      <c r="KKA36" s="33"/>
      <c r="KKB36" s="34"/>
      <c r="KKC36" s="35"/>
      <c r="KKD36" s="35"/>
      <c r="KKE36" s="36"/>
      <c r="KKF36" s="37"/>
      <c r="KKG36" s="32"/>
      <c r="KKH36" s="33"/>
      <c r="KKI36" s="34"/>
      <c r="KKJ36" s="35"/>
      <c r="KKK36" s="35"/>
      <c r="KKL36" s="36"/>
      <c r="KKM36" s="37"/>
      <c r="KKN36" s="32"/>
      <c r="KKO36" s="33"/>
      <c r="KKP36" s="34"/>
      <c r="KKQ36" s="35"/>
      <c r="KKR36" s="35"/>
      <c r="KKS36" s="36"/>
      <c r="KKT36" s="37"/>
      <c r="KKU36" s="32"/>
      <c r="KKV36" s="33"/>
      <c r="KKW36" s="34"/>
      <c r="KKX36" s="35"/>
      <c r="KKY36" s="35"/>
      <c r="KKZ36" s="36"/>
      <c r="KLA36" s="37"/>
      <c r="KLB36" s="32"/>
      <c r="KLC36" s="33"/>
      <c r="KLD36" s="34"/>
      <c r="KLE36" s="35"/>
      <c r="KLF36" s="35"/>
      <c r="KLG36" s="36"/>
      <c r="KLH36" s="37"/>
      <c r="KLI36" s="32"/>
      <c r="KLJ36" s="33"/>
      <c r="KLK36" s="34"/>
      <c r="KLL36" s="35"/>
      <c r="KLM36" s="35"/>
      <c r="KLN36" s="36"/>
      <c r="KLO36" s="37"/>
      <c r="KLP36" s="32"/>
      <c r="KLQ36" s="33"/>
      <c r="KLR36" s="34"/>
      <c r="KLS36" s="35"/>
      <c r="KLT36" s="35"/>
      <c r="KLU36" s="36"/>
      <c r="KLV36" s="37"/>
      <c r="KLW36" s="32"/>
      <c r="KLX36" s="33"/>
      <c r="KLY36" s="34"/>
      <c r="KLZ36" s="35"/>
      <c r="KMA36" s="35"/>
      <c r="KMB36" s="36"/>
      <c r="KMC36" s="37"/>
      <c r="KMD36" s="32"/>
      <c r="KME36" s="33"/>
      <c r="KMF36" s="34"/>
      <c r="KMG36" s="35"/>
      <c r="KMH36" s="35"/>
      <c r="KMI36" s="36"/>
      <c r="KMJ36" s="37"/>
      <c r="KMK36" s="32"/>
      <c r="KML36" s="33"/>
      <c r="KMM36" s="34"/>
      <c r="KMN36" s="35"/>
      <c r="KMO36" s="35"/>
      <c r="KMP36" s="36"/>
      <c r="KMQ36" s="37"/>
      <c r="KMR36" s="32"/>
      <c r="KMS36" s="33"/>
      <c r="KMT36" s="34"/>
      <c r="KMU36" s="35"/>
      <c r="KMV36" s="35"/>
      <c r="KMW36" s="36"/>
      <c r="KMX36" s="37"/>
      <c r="KMY36" s="32"/>
      <c r="KMZ36" s="33"/>
      <c r="KNA36" s="34"/>
      <c r="KNB36" s="35"/>
      <c r="KNC36" s="35"/>
      <c r="KND36" s="36"/>
      <c r="KNE36" s="37"/>
      <c r="KNF36" s="32"/>
      <c r="KNG36" s="33"/>
      <c r="KNH36" s="34"/>
      <c r="KNI36" s="35"/>
      <c r="KNJ36" s="35"/>
      <c r="KNK36" s="36"/>
      <c r="KNL36" s="37"/>
      <c r="KNM36" s="32"/>
      <c r="KNN36" s="33"/>
      <c r="KNO36" s="34"/>
      <c r="KNP36" s="35"/>
      <c r="KNQ36" s="35"/>
      <c r="KNR36" s="36"/>
      <c r="KNS36" s="37"/>
      <c r="KNT36" s="32"/>
      <c r="KNU36" s="33"/>
      <c r="KNV36" s="34"/>
      <c r="KNW36" s="35"/>
      <c r="KNX36" s="35"/>
      <c r="KNY36" s="36"/>
      <c r="KNZ36" s="37"/>
      <c r="KOA36" s="32"/>
      <c r="KOB36" s="33"/>
      <c r="KOC36" s="34"/>
      <c r="KOD36" s="35"/>
      <c r="KOE36" s="35"/>
      <c r="KOF36" s="36"/>
      <c r="KOG36" s="37"/>
      <c r="KOH36" s="32"/>
      <c r="KOI36" s="33"/>
      <c r="KOJ36" s="34"/>
      <c r="KOK36" s="35"/>
      <c r="KOL36" s="35"/>
      <c r="KOM36" s="36"/>
      <c r="KON36" s="37"/>
      <c r="KOO36" s="32"/>
      <c r="KOP36" s="33"/>
      <c r="KOQ36" s="34"/>
      <c r="KOR36" s="35"/>
      <c r="KOS36" s="35"/>
      <c r="KOT36" s="36"/>
      <c r="KOU36" s="37"/>
      <c r="KOV36" s="32"/>
      <c r="KOW36" s="33"/>
      <c r="KOX36" s="34"/>
      <c r="KOY36" s="35"/>
      <c r="KOZ36" s="35"/>
      <c r="KPA36" s="36"/>
      <c r="KPB36" s="37"/>
      <c r="KPC36" s="32"/>
      <c r="KPD36" s="33"/>
      <c r="KPE36" s="34"/>
      <c r="KPF36" s="35"/>
      <c r="KPG36" s="35"/>
      <c r="KPH36" s="36"/>
      <c r="KPI36" s="37"/>
      <c r="KPJ36" s="32"/>
      <c r="KPK36" s="33"/>
      <c r="KPL36" s="34"/>
      <c r="KPM36" s="35"/>
      <c r="KPN36" s="35"/>
      <c r="KPO36" s="36"/>
      <c r="KPP36" s="37"/>
      <c r="KPQ36" s="32"/>
      <c r="KPR36" s="33"/>
      <c r="KPS36" s="34"/>
      <c r="KPT36" s="35"/>
      <c r="KPU36" s="35"/>
      <c r="KPV36" s="36"/>
      <c r="KPW36" s="37"/>
      <c r="KPX36" s="32"/>
      <c r="KPY36" s="33"/>
      <c r="KPZ36" s="34"/>
      <c r="KQA36" s="35"/>
      <c r="KQB36" s="35"/>
      <c r="KQC36" s="36"/>
      <c r="KQD36" s="37"/>
      <c r="KQE36" s="32"/>
      <c r="KQF36" s="33"/>
      <c r="KQG36" s="34"/>
      <c r="KQH36" s="35"/>
      <c r="KQI36" s="35"/>
      <c r="KQJ36" s="36"/>
      <c r="KQK36" s="37"/>
      <c r="KQL36" s="32"/>
      <c r="KQM36" s="33"/>
      <c r="KQN36" s="34"/>
      <c r="KQO36" s="35"/>
      <c r="KQP36" s="35"/>
      <c r="KQQ36" s="36"/>
      <c r="KQR36" s="37"/>
      <c r="KQS36" s="32"/>
      <c r="KQT36" s="33"/>
      <c r="KQU36" s="34"/>
      <c r="KQV36" s="35"/>
      <c r="KQW36" s="35"/>
      <c r="KQX36" s="36"/>
      <c r="KQY36" s="37"/>
      <c r="KQZ36" s="32"/>
      <c r="KRA36" s="33"/>
      <c r="KRB36" s="34"/>
      <c r="KRC36" s="35"/>
      <c r="KRD36" s="35"/>
      <c r="KRE36" s="36"/>
      <c r="KRF36" s="37"/>
      <c r="KRG36" s="32"/>
      <c r="KRH36" s="33"/>
      <c r="KRI36" s="34"/>
      <c r="KRJ36" s="35"/>
      <c r="KRK36" s="35"/>
      <c r="KRL36" s="36"/>
      <c r="KRM36" s="37"/>
      <c r="KRN36" s="32"/>
      <c r="KRO36" s="33"/>
      <c r="KRP36" s="34"/>
      <c r="KRQ36" s="35"/>
      <c r="KRR36" s="35"/>
      <c r="KRS36" s="36"/>
      <c r="KRT36" s="37"/>
      <c r="KRU36" s="32"/>
      <c r="KRV36" s="33"/>
      <c r="KRW36" s="34"/>
      <c r="KRX36" s="35"/>
      <c r="KRY36" s="35"/>
      <c r="KRZ36" s="36"/>
      <c r="KSA36" s="37"/>
      <c r="KSB36" s="32"/>
      <c r="KSC36" s="33"/>
      <c r="KSD36" s="34"/>
      <c r="KSE36" s="35"/>
      <c r="KSF36" s="35"/>
      <c r="KSG36" s="36"/>
      <c r="KSH36" s="37"/>
      <c r="KSI36" s="32"/>
      <c r="KSJ36" s="33"/>
      <c r="KSK36" s="34"/>
      <c r="KSL36" s="35"/>
      <c r="KSM36" s="35"/>
      <c r="KSN36" s="36"/>
      <c r="KSO36" s="37"/>
      <c r="KSP36" s="32"/>
      <c r="KSQ36" s="33"/>
      <c r="KSR36" s="34"/>
      <c r="KSS36" s="35"/>
      <c r="KST36" s="35"/>
      <c r="KSU36" s="36"/>
      <c r="KSV36" s="37"/>
      <c r="KSW36" s="32"/>
      <c r="KSX36" s="33"/>
      <c r="KSY36" s="34"/>
      <c r="KSZ36" s="35"/>
      <c r="KTA36" s="35"/>
      <c r="KTB36" s="36"/>
      <c r="KTC36" s="37"/>
      <c r="KTD36" s="32"/>
      <c r="KTE36" s="33"/>
      <c r="KTF36" s="34"/>
      <c r="KTG36" s="35"/>
      <c r="KTH36" s="35"/>
      <c r="KTI36" s="36"/>
      <c r="KTJ36" s="37"/>
      <c r="KTK36" s="32"/>
      <c r="KTL36" s="33"/>
      <c r="KTM36" s="34"/>
      <c r="KTN36" s="35"/>
      <c r="KTO36" s="35"/>
      <c r="KTP36" s="36"/>
      <c r="KTQ36" s="37"/>
      <c r="KTR36" s="32"/>
      <c r="KTS36" s="33"/>
      <c r="KTT36" s="34"/>
      <c r="KTU36" s="35"/>
      <c r="KTV36" s="35"/>
      <c r="KTW36" s="36"/>
      <c r="KTX36" s="37"/>
      <c r="KTY36" s="32"/>
      <c r="KTZ36" s="33"/>
      <c r="KUA36" s="34"/>
      <c r="KUB36" s="35"/>
      <c r="KUC36" s="35"/>
      <c r="KUD36" s="36"/>
      <c r="KUE36" s="37"/>
      <c r="KUF36" s="32"/>
      <c r="KUG36" s="33"/>
      <c r="KUH36" s="34"/>
      <c r="KUI36" s="35"/>
      <c r="KUJ36" s="35"/>
      <c r="KUK36" s="36"/>
      <c r="KUL36" s="37"/>
      <c r="KUM36" s="32"/>
      <c r="KUN36" s="33"/>
      <c r="KUO36" s="34"/>
      <c r="KUP36" s="35"/>
      <c r="KUQ36" s="35"/>
      <c r="KUR36" s="36"/>
      <c r="KUS36" s="37"/>
      <c r="KUT36" s="32"/>
      <c r="KUU36" s="33"/>
      <c r="KUV36" s="34"/>
      <c r="KUW36" s="35"/>
      <c r="KUX36" s="35"/>
      <c r="KUY36" s="36"/>
      <c r="KUZ36" s="37"/>
      <c r="KVA36" s="32"/>
      <c r="KVB36" s="33"/>
      <c r="KVC36" s="34"/>
      <c r="KVD36" s="35"/>
      <c r="KVE36" s="35"/>
      <c r="KVF36" s="36"/>
      <c r="KVG36" s="37"/>
      <c r="KVH36" s="32"/>
      <c r="KVI36" s="33"/>
      <c r="KVJ36" s="34"/>
      <c r="KVK36" s="35"/>
      <c r="KVL36" s="35"/>
      <c r="KVM36" s="36"/>
      <c r="KVN36" s="37"/>
      <c r="KVO36" s="32"/>
      <c r="KVP36" s="33"/>
      <c r="KVQ36" s="34"/>
      <c r="KVR36" s="35"/>
      <c r="KVS36" s="35"/>
      <c r="KVT36" s="36"/>
      <c r="KVU36" s="37"/>
      <c r="KVV36" s="32"/>
      <c r="KVW36" s="33"/>
      <c r="KVX36" s="34"/>
      <c r="KVY36" s="35"/>
      <c r="KVZ36" s="35"/>
      <c r="KWA36" s="36"/>
      <c r="KWB36" s="37"/>
      <c r="KWC36" s="32"/>
      <c r="KWD36" s="33"/>
      <c r="KWE36" s="34"/>
      <c r="KWF36" s="35"/>
      <c r="KWG36" s="35"/>
      <c r="KWH36" s="36"/>
      <c r="KWI36" s="37"/>
      <c r="KWJ36" s="32"/>
      <c r="KWK36" s="33"/>
      <c r="KWL36" s="34"/>
      <c r="KWM36" s="35"/>
      <c r="KWN36" s="35"/>
      <c r="KWO36" s="36"/>
      <c r="KWP36" s="37"/>
      <c r="KWQ36" s="32"/>
      <c r="KWR36" s="33"/>
      <c r="KWS36" s="34"/>
      <c r="KWT36" s="35"/>
      <c r="KWU36" s="35"/>
      <c r="KWV36" s="36"/>
      <c r="KWW36" s="37"/>
      <c r="KWX36" s="32"/>
      <c r="KWY36" s="33"/>
      <c r="KWZ36" s="34"/>
      <c r="KXA36" s="35"/>
      <c r="KXB36" s="35"/>
      <c r="KXC36" s="36"/>
      <c r="KXD36" s="37"/>
      <c r="KXE36" s="32"/>
      <c r="KXF36" s="33"/>
      <c r="KXG36" s="34"/>
      <c r="KXH36" s="35"/>
      <c r="KXI36" s="35"/>
      <c r="KXJ36" s="36"/>
      <c r="KXK36" s="37"/>
      <c r="KXL36" s="32"/>
      <c r="KXM36" s="33"/>
      <c r="KXN36" s="34"/>
      <c r="KXO36" s="35"/>
      <c r="KXP36" s="35"/>
      <c r="KXQ36" s="36"/>
      <c r="KXR36" s="37"/>
      <c r="KXS36" s="32"/>
      <c r="KXT36" s="33"/>
      <c r="KXU36" s="34"/>
      <c r="KXV36" s="35"/>
      <c r="KXW36" s="35"/>
      <c r="KXX36" s="36"/>
      <c r="KXY36" s="37"/>
      <c r="KXZ36" s="32"/>
      <c r="KYA36" s="33"/>
      <c r="KYB36" s="34"/>
      <c r="KYC36" s="35"/>
      <c r="KYD36" s="35"/>
      <c r="KYE36" s="36"/>
      <c r="KYF36" s="37"/>
      <c r="KYG36" s="32"/>
      <c r="KYH36" s="33"/>
      <c r="KYI36" s="34"/>
      <c r="KYJ36" s="35"/>
      <c r="KYK36" s="35"/>
      <c r="KYL36" s="36"/>
      <c r="KYM36" s="37"/>
      <c r="KYN36" s="32"/>
      <c r="KYO36" s="33"/>
      <c r="KYP36" s="34"/>
      <c r="KYQ36" s="35"/>
      <c r="KYR36" s="35"/>
      <c r="KYS36" s="36"/>
      <c r="KYT36" s="37"/>
      <c r="KYU36" s="32"/>
      <c r="KYV36" s="33"/>
      <c r="KYW36" s="34"/>
      <c r="KYX36" s="35"/>
      <c r="KYY36" s="35"/>
      <c r="KYZ36" s="36"/>
      <c r="KZA36" s="37"/>
      <c r="KZB36" s="32"/>
      <c r="KZC36" s="33"/>
      <c r="KZD36" s="34"/>
      <c r="KZE36" s="35"/>
      <c r="KZF36" s="35"/>
      <c r="KZG36" s="36"/>
      <c r="KZH36" s="37"/>
      <c r="KZI36" s="32"/>
      <c r="KZJ36" s="33"/>
      <c r="KZK36" s="34"/>
      <c r="KZL36" s="35"/>
      <c r="KZM36" s="35"/>
      <c r="KZN36" s="36"/>
      <c r="KZO36" s="37"/>
      <c r="KZP36" s="32"/>
      <c r="KZQ36" s="33"/>
      <c r="KZR36" s="34"/>
      <c r="KZS36" s="35"/>
      <c r="KZT36" s="35"/>
      <c r="KZU36" s="36"/>
      <c r="KZV36" s="37"/>
      <c r="KZW36" s="32"/>
      <c r="KZX36" s="33"/>
      <c r="KZY36" s="34"/>
      <c r="KZZ36" s="35"/>
      <c r="LAA36" s="35"/>
      <c r="LAB36" s="36"/>
      <c r="LAC36" s="37"/>
      <c r="LAD36" s="32"/>
      <c r="LAE36" s="33"/>
      <c r="LAF36" s="34"/>
      <c r="LAG36" s="35"/>
      <c r="LAH36" s="35"/>
      <c r="LAI36" s="36"/>
      <c r="LAJ36" s="37"/>
      <c r="LAK36" s="32"/>
      <c r="LAL36" s="33"/>
      <c r="LAM36" s="34"/>
      <c r="LAN36" s="35"/>
      <c r="LAO36" s="35"/>
      <c r="LAP36" s="36"/>
      <c r="LAQ36" s="37"/>
      <c r="LAR36" s="32"/>
      <c r="LAS36" s="33"/>
      <c r="LAT36" s="34"/>
      <c r="LAU36" s="35"/>
      <c r="LAV36" s="35"/>
      <c r="LAW36" s="36"/>
      <c r="LAX36" s="37"/>
      <c r="LAY36" s="32"/>
      <c r="LAZ36" s="33"/>
      <c r="LBA36" s="34"/>
      <c r="LBB36" s="35"/>
      <c r="LBC36" s="35"/>
      <c r="LBD36" s="36"/>
      <c r="LBE36" s="37"/>
      <c r="LBF36" s="32"/>
      <c r="LBG36" s="33"/>
      <c r="LBH36" s="34"/>
      <c r="LBI36" s="35"/>
      <c r="LBJ36" s="35"/>
      <c r="LBK36" s="36"/>
      <c r="LBL36" s="37"/>
      <c r="LBM36" s="32"/>
      <c r="LBN36" s="33"/>
      <c r="LBO36" s="34"/>
      <c r="LBP36" s="35"/>
      <c r="LBQ36" s="35"/>
      <c r="LBR36" s="36"/>
      <c r="LBS36" s="37"/>
      <c r="LBT36" s="32"/>
      <c r="LBU36" s="33"/>
      <c r="LBV36" s="34"/>
      <c r="LBW36" s="35"/>
      <c r="LBX36" s="35"/>
      <c r="LBY36" s="36"/>
      <c r="LBZ36" s="37"/>
      <c r="LCA36" s="32"/>
      <c r="LCB36" s="33"/>
      <c r="LCC36" s="34"/>
      <c r="LCD36" s="35"/>
      <c r="LCE36" s="35"/>
      <c r="LCF36" s="36"/>
      <c r="LCG36" s="37"/>
      <c r="LCH36" s="32"/>
      <c r="LCI36" s="33"/>
      <c r="LCJ36" s="34"/>
      <c r="LCK36" s="35"/>
      <c r="LCL36" s="35"/>
      <c r="LCM36" s="36"/>
      <c r="LCN36" s="37"/>
      <c r="LCO36" s="32"/>
      <c r="LCP36" s="33"/>
      <c r="LCQ36" s="34"/>
      <c r="LCR36" s="35"/>
      <c r="LCS36" s="35"/>
      <c r="LCT36" s="36"/>
      <c r="LCU36" s="37"/>
      <c r="LCV36" s="32"/>
      <c r="LCW36" s="33"/>
      <c r="LCX36" s="34"/>
      <c r="LCY36" s="35"/>
      <c r="LCZ36" s="35"/>
      <c r="LDA36" s="36"/>
      <c r="LDB36" s="37"/>
      <c r="LDC36" s="32"/>
      <c r="LDD36" s="33"/>
      <c r="LDE36" s="34"/>
      <c r="LDF36" s="35"/>
      <c r="LDG36" s="35"/>
      <c r="LDH36" s="36"/>
      <c r="LDI36" s="37"/>
      <c r="LDJ36" s="32"/>
      <c r="LDK36" s="33"/>
      <c r="LDL36" s="34"/>
      <c r="LDM36" s="35"/>
      <c r="LDN36" s="35"/>
      <c r="LDO36" s="36"/>
      <c r="LDP36" s="37"/>
      <c r="LDQ36" s="32"/>
      <c r="LDR36" s="33"/>
      <c r="LDS36" s="34"/>
      <c r="LDT36" s="35"/>
      <c r="LDU36" s="35"/>
      <c r="LDV36" s="36"/>
      <c r="LDW36" s="37"/>
      <c r="LDX36" s="32"/>
      <c r="LDY36" s="33"/>
      <c r="LDZ36" s="34"/>
      <c r="LEA36" s="35"/>
      <c r="LEB36" s="35"/>
      <c r="LEC36" s="36"/>
      <c r="LED36" s="37"/>
      <c r="LEE36" s="32"/>
      <c r="LEF36" s="33"/>
      <c r="LEG36" s="34"/>
      <c r="LEH36" s="35"/>
      <c r="LEI36" s="35"/>
      <c r="LEJ36" s="36"/>
      <c r="LEK36" s="37"/>
      <c r="LEL36" s="32"/>
      <c r="LEM36" s="33"/>
      <c r="LEN36" s="34"/>
      <c r="LEO36" s="35"/>
      <c r="LEP36" s="35"/>
      <c r="LEQ36" s="36"/>
      <c r="LER36" s="37"/>
      <c r="LES36" s="32"/>
      <c r="LET36" s="33"/>
      <c r="LEU36" s="34"/>
      <c r="LEV36" s="35"/>
      <c r="LEW36" s="35"/>
      <c r="LEX36" s="36"/>
      <c r="LEY36" s="37"/>
      <c r="LEZ36" s="32"/>
      <c r="LFA36" s="33"/>
      <c r="LFB36" s="34"/>
      <c r="LFC36" s="35"/>
      <c r="LFD36" s="35"/>
      <c r="LFE36" s="36"/>
      <c r="LFF36" s="37"/>
      <c r="LFG36" s="32"/>
      <c r="LFH36" s="33"/>
      <c r="LFI36" s="34"/>
      <c r="LFJ36" s="35"/>
      <c r="LFK36" s="35"/>
      <c r="LFL36" s="36"/>
      <c r="LFM36" s="37"/>
      <c r="LFN36" s="32"/>
      <c r="LFO36" s="33"/>
      <c r="LFP36" s="34"/>
      <c r="LFQ36" s="35"/>
      <c r="LFR36" s="35"/>
      <c r="LFS36" s="36"/>
      <c r="LFT36" s="37"/>
      <c r="LFU36" s="32"/>
      <c r="LFV36" s="33"/>
      <c r="LFW36" s="34"/>
      <c r="LFX36" s="35"/>
      <c r="LFY36" s="35"/>
      <c r="LFZ36" s="36"/>
      <c r="LGA36" s="37"/>
      <c r="LGB36" s="32"/>
      <c r="LGC36" s="33"/>
      <c r="LGD36" s="34"/>
      <c r="LGE36" s="35"/>
      <c r="LGF36" s="35"/>
      <c r="LGG36" s="36"/>
      <c r="LGH36" s="37"/>
      <c r="LGI36" s="32"/>
      <c r="LGJ36" s="33"/>
      <c r="LGK36" s="34"/>
      <c r="LGL36" s="35"/>
      <c r="LGM36" s="35"/>
      <c r="LGN36" s="36"/>
      <c r="LGO36" s="37"/>
      <c r="LGP36" s="32"/>
      <c r="LGQ36" s="33"/>
      <c r="LGR36" s="34"/>
      <c r="LGS36" s="35"/>
      <c r="LGT36" s="35"/>
      <c r="LGU36" s="36"/>
      <c r="LGV36" s="37"/>
      <c r="LGW36" s="32"/>
      <c r="LGX36" s="33"/>
      <c r="LGY36" s="34"/>
      <c r="LGZ36" s="35"/>
      <c r="LHA36" s="35"/>
      <c r="LHB36" s="36"/>
      <c r="LHC36" s="37"/>
      <c r="LHD36" s="32"/>
      <c r="LHE36" s="33"/>
      <c r="LHF36" s="34"/>
      <c r="LHG36" s="35"/>
      <c r="LHH36" s="35"/>
      <c r="LHI36" s="36"/>
      <c r="LHJ36" s="37"/>
      <c r="LHK36" s="32"/>
      <c r="LHL36" s="33"/>
      <c r="LHM36" s="34"/>
      <c r="LHN36" s="35"/>
      <c r="LHO36" s="35"/>
      <c r="LHP36" s="36"/>
      <c r="LHQ36" s="37"/>
      <c r="LHR36" s="32"/>
      <c r="LHS36" s="33"/>
      <c r="LHT36" s="34"/>
      <c r="LHU36" s="35"/>
      <c r="LHV36" s="35"/>
      <c r="LHW36" s="36"/>
      <c r="LHX36" s="37"/>
      <c r="LHY36" s="32"/>
      <c r="LHZ36" s="33"/>
      <c r="LIA36" s="34"/>
      <c r="LIB36" s="35"/>
      <c r="LIC36" s="35"/>
      <c r="LID36" s="36"/>
      <c r="LIE36" s="37"/>
      <c r="LIF36" s="32"/>
      <c r="LIG36" s="33"/>
      <c r="LIH36" s="34"/>
      <c r="LII36" s="35"/>
      <c r="LIJ36" s="35"/>
      <c r="LIK36" s="36"/>
      <c r="LIL36" s="37"/>
      <c r="LIM36" s="32"/>
      <c r="LIN36" s="33"/>
      <c r="LIO36" s="34"/>
      <c r="LIP36" s="35"/>
      <c r="LIQ36" s="35"/>
      <c r="LIR36" s="36"/>
      <c r="LIS36" s="37"/>
      <c r="LIT36" s="32"/>
      <c r="LIU36" s="33"/>
      <c r="LIV36" s="34"/>
      <c r="LIW36" s="35"/>
      <c r="LIX36" s="35"/>
      <c r="LIY36" s="36"/>
      <c r="LIZ36" s="37"/>
      <c r="LJA36" s="32"/>
      <c r="LJB36" s="33"/>
      <c r="LJC36" s="34"/>
      <c r="LJD36" s="35"/>
      <c r="LJE36" s="35"/>
      <c r="LJF36" s="36"/>
      <c r="LJG36" s="37"/>
      <c r="LJH36" s="32"/>
      <c r="LJI36" s="33"/>
      <c r="LJJ36" s="34"/>
      <c r="LJK36" s="35"/>
      <c r="LJL36" s="35"/>
      <c r="LJM36" s="36"/>
      <c r="LJN36" s="37"/>
      <c r="LJO36" s="32"/>
      <c r="LJP36" s="33"/>
      <c r="LJQ36" s="34"/>
      <c r="LJR36" s="35"/>
      <c r="LJS36" s="35"/>
      <c r="LJT36" s="36"/>
      <c r="LJU36" s="37"/>
      <c r="LJV36" s="32"/>
      <c r="LJW36" s="33"/>
      <c r="LJX36" s="34"/>
      <c r="LJY36" s="35"/>
      <c r="LJZ36" s="35"/>
      <c r="LKA36" s="36"/>
      <c r="LKB36" s="37"/>
      <c r="LKC36" s="32"/>
      <c r="LKD36" s="33"/>
      <c r="LKE36" s="34"/>
      <c r="LKF36" s="35"/>
      <c r="LKG36" s="35"/>
      <c r="LKH36" s="36"/>
      <c r="LKI36" s="37"/>
      <c r="LKJ36" s="32"/>
      <c r="LKK36" s="33"/>
      <c r="LKL36" s="34"/>
      <c r="LKM36" s="35"/>
      <c r="LKN36" s="35"/>
      <c r="LKO36" s="36"/>
      <c r="LKP36" s="37"/>
      <c r="LKQ36" s="32"/>
      <c r="LKR36" s="33"/>
      <c r="LKS36" s="34"/>
      <c r="LKT36" s="35"/>
      <c r="LKU36" s="35"/>
      <c r="LKV36" s="36"/>
      <c r="LKW36" s="37"/>
      <c r="LKX36" s="32"/>
      <c r="LKY36" s="33"/>
      <c r="LKZ36" s="34"/>
      <c r="LLA36" s="35"/>
      <c r="LLB36" s="35"/>
      <c r="LLC36" s="36"/>
      <c r="LLD36" s="37"/>
      <c r="LLE36" s="32"/>
      <c r="LLF36" s="33"/>
      <c r="LLG36" s="34"/>
      <c r="LLH36" s="35"/>
      <c r="LLI36" s="35"/>
      <c r="LLJ36" s="36"/>
      <c r="LLK36" s="37"/>
      <c r="LLL36" s="32"/>
      <c r="LLM36" s="33"/>
      <c r="LLN36" s="34"/>
      <c r="LLO36" s="35"/>
      <c r="LLP36" s="35"/>
      <c r="LLQ36" s="36"/>
      <c r="LLR36" s="37"/>
      <c r="LLS36" s="32"/>
      <c r="LLT36" s="33"/>
      <c r="LLU36" s="34"/>
      <c r="LLV36" s="35"/>
      <c r="LLW36" s="35"/>
      <c r="LLX36" s="36"/>
      <c r="LLY36" s="37"/>
      <c r="LLZ36" s="32"/>
      <c r="LMA36" s="33"/>
      <c r="LMB36" s="34"/>
      <c r="LMC36" s="35"/>
      <c r="LMD36" s="35"/>
      <c r="LME36" s="36"/>
      <c r="LMF36" s="37"/>
      <c r="LMG36" s="32"/>
      <c r="LMH36" s="33"/>
      <c r="LMI36" s="34"/>
      <c r="LMJ36" s="35"/>
      <c r="LMK36" s="35"/>
      <c r="LML36" s="36"/>
      <c r="LMM36" s="37"/>
      <c r="LMN36" s="32"/>
      <c r="LMO36" s="33"/>
      <c r="LMP36" s="34"/>
      <c r="LMQ36" s="35"/>
      <c r="LMR36" s="35"/>
      <c r="LMS36" s="36"/>
      <c r="LMT36" s="37"/>
      <c r="LMU36" s="32"/>
      <c r="LMV36" s="33"/>
      <c r="LMW36" s="34"/>
      <c r="LMX36" s="35"/>
      <c r="LMY36" s="35"/>
      <c r="LMZ36" s="36"/>
      <c r="LNA36" s="37"/>
      <c r="LNB36" s="32"/>
      <c r="LNC36" s="33"/>
      <c r="LND36" s="34"/>
      <c r="LNE36" s="35"/>
      <c r="LNF36" s="35"/>
      <c r="LNG36" s="36"/>
      <c r="LNH36" s="37"/>
      <c r="LNI36" s="32"/>
      <c r="LNJ36" s="33"/>
      <c r="LNK36" s="34"/>
      <c r="LNL36" s="35"/>
      <c r="LNM36" s="35"/>
      <c r="LNN36" s="36"/>
      <c r="LNO36" s="37"/>
      <c r="LNP36" s="32"/>
      <c r="LNQ36" s="33"/>
      <c r="LNR36" s="34"/>
      <c r="LNS36" s="35"/>
      <c r="LNT36" s="35"/>
      <c r="LNU36" s="36"/>
      <c r="LNV36" s="37"/>
      <c r="LNW36" s="32"/>
      <c r="LNX36" s="33"/>
      <c r="LNY36" s="34"/>
      <c r="LNZ36" s="35"/>
      <c r="LOA36" s="35"/>
      <c r="LOB36" s="36"/>
      <c r="LOC36" s="37"/>
      <c r="LOD36" s="32"/>
      <c r="LOE36" s="33"/>
      <c r="LOF36" s="34"/>
      <c r="LOG36" s="35"/>
      <c r="LOH36" s="35"/>
      <c r="LOI36" s="36"/>
      <c r="LOJ36" s="37"/>
      <c r="LOK36" s="32"/>
      <c r="LOL36" s="33"/>
      <c r="LOM36" s="34"/>
      <c r="LON36" s="35"/>
      <c r="LOO36" s="35"/>
      <c r="LOP36" s="36"/>
      <c r="LOQ36" s="37"/>
      <c r="LOR36" s="32"/>
      <c r="LOS36" s="33"/>
      <c r="LOT36" s="34"/>
      <c r="LOU36" s="35"/>
      <c r="LOV36" s="35"/>
      <c r="LOW36" s="36"/>
      <c r="LOX36" s="37"/>
      <c r="LOY36" s="32"/>
      <c r="LOZ36" s="33"/>
      <c r="LPA36" s="34"/>
      <c r="LPB36" s="35"/>
      <c r="LPC36" s="35"/>
      <c r="LPD36" s="36"/>
      <c r="LPE36" s="37"/>
      <c r="LPF36" s="32"/>
      <c r="LPG36" s="33"/>
      <c r="LPH36" s="34"/>
      <c r="LPI36" s="35"/>
      <c r="LPJ36" s="35"/>
      <c r="LPK36" s="36"/>
      <c r="LPL36" s="37"/>
      <c r="LPM36" s="32"/>
      <c r="LPN36" s="33"/>
      <c r="LPO36" s="34"/>
      <c r="LPP36" s="35"/>
      <c r="LPQ36" s="35"/>
      <c r="LPR36" s="36"/>
      <c r="LPS36" s="37"/>
      <c r="LPT36" s="32"/>
      <c r="LPU36" s="33"/>
      <c r="LPV36" s="34"/>
      <c r="LPW36" s="35"/>
      <c r="LPX36" s="35"/>
      <c r="LPY36" s="36"/>
      <c r="LPZ36" s="37"/>
      <c r="LQA36" s="32"/>
      <c r="LQB36" s="33"/>
      <c r="LQC36" s="34"/>
      <c r="LQD36" s="35"/>
      <c r="LQE36" s="35"/>
      <c r="LQF36" s="36"/>
      <c r="LQG36" s="37"/>
      <c r="LQH36" s="32"/>
      <c r="LQI36" s="33"/>
      <c r="LQJ36" s="34"/>
      <c r="LQK36" s="35"/>
      <c r="LQL36" s="35"/>
      <c r="LQM36" s="36"/>
      <c r="LQN36" s="37"/>
      <c r="LQO36" s="32"/>
      <c r="LQP36" s="33"/>
      <c r="LQQ36" s="34"/>
      <c r="LQR36" s="35"/>
      <c r="LQS36" s="35"/>
      <c r="LQT36" s="36"/>
      <c r="LQU36" s="37"/>
      <c r="LQV36" s="32"/>
      <c r="LQW36" s="33"/>
      <c r="LQX36" s="34"/>
      <c r="LQY36" s="35"/>
      <c r="LQZ36" s="35"/>
      <c r="LRA36" s="36"/>
      <c r="LRB36" s="37"/>
      <c r="LRC36" s="32"/>
      <c r="LRD36" s="33"/>
      <c r="LRE36" s="34"/>
      <c r="LRF36" s="35"/>
      <c r="LRG36" s="35"/>
      <c r="LRH36" s="36"/>
      <c r="LRI36" s="37"/>
      <c r="LRJ36" s="32"/>
      <c r="LRK36" s="33"/>
      <c r="LRL36" s="34"/>
      <c r="LRM36" s="35"/>
      <c r="LRN36" s="35"/>
      <c r="LRO36" s="36"/>
      <c r="LRP36" s="37"/>
      <c r="LRQ36" s="32"/>
      <c r="LRR36" s="33"/>
      <c r="LRS36" s="34"/>
      <c r="LRT36" s="35"/>
      <c r="LRU36" s="35"/>
      <c r="LRV36" s="36"/>
      <c r="LRW36" s="37"/>
      <c r="LRX36" s="32"/>
      <c r="LRY36" s="33"/>
      <c r="LRZ36" s="34"/>
      <c r="LSA36" s="35"/>
      <c r="LSB36" s="35"/>
      <c r="LSC36" s="36"/>
      <c r="LSD36" s="37"/>
      <c r="LSE36" s="32"/>
      <c r="LSF36" s="33"/>
      <c r="LSG36" s="34"/>
      <c r="LSH36" s="35"/>
      <c r="LSI36" s="35"/>
      <c r="LSJ36" s="36"/>
      <c r="LSK36" s="37"/>
      <c r="LSL36" s="32"/>
      <c r="LSM36" s="33"/>
      <c r="LSN36" s="34"/>
      <c r="LSO36" s="35"/>
      <c r="LSP36" s="35"/>
      <c r="LSQ36" s="36"/>
      <c r="LSR36" s="37"/>
      <c r="LSS36" s="32"/>
      <c r="LST36" s="33"/>
      <c r="LSU36" s="34"/>
      <c r="LSV36" s="35"/>
      <c r="LSW36" s="35"/>
      <c r="LSX36" s="36"/>
      <c r="LSY36" s="37"/>
      <c r="LSZ36" s="32"/>
      <c r="LTA36" s="33"/>
      <c r="LTB36" s="34"/>
      <c r="LTC36" s="35"/>
      <c r="LTD36" s="35"/>
      <c r="LTE36" s="36"/>
      <c r="LTF36" s="37"/>
      <c r="LTG36" s="32"/>
      <c r="LTH36" s="33"/>
      <c r="LTI36" s="34"/>
      <c r="LTJ36" s="35"/>
      <c r="LTK36" s="35"/>
      <c r="LTL36" s="36"/>
      <c r="LTM36" s="37"/>
      <c r="LTN36" s="32"/>
      <c r="LTO36" s="33"/>
      <c r="LTP36" s="34"/>
      <c r="LTQ36" s="35"/>
      <c r="LTR36" s="35"/>
      <c r="LTS36" s="36"/>
      <c r="LTT36" s="37"/>
      <c r="LTU36" s="32"/>
      <c r="LTV36" s="33"/>
      <c r="LTW36" s="34"/>
      <c r="LTX36" s="35"/>
      <c r="LTY36" s="35"/>
      <c r="LTZ36" s="36"/>
      <c r="LUA36" s="37"/>
      <c r="LUB36" s="32"/>
      <c r="LUC36" s="33"/>
      <c r="LUD36" s="34"/>
      <c r="LUE36" s="35"/>
      <c r="LUF36" s="35"/>
      <c r="LUG36" s="36"/>
      <c r="LUH36" s="37"/>
      <c r="LUI36" s="32"/>
      <c r="LUJ36" s="33"/>
      <c r="LUK36" s="34"/>
      <c r="LUL36" s="35"/>
      <c r="LUM36" s="35"/>
      <c r="LUN36" s="36"/>
      <c r="LUO36" s="37"/>
      <c r="LUP36" s="32"/>
      <c r="LUQ36" s="33"/>
      <c r="LUR36" s="34"/>
      <c r="LUS36" s="35"/>
      <c r="LUT36" s="35"/>
      <c r="LUU36" s="36"/>
      <c r="LUV36" s="37"/>
      <c r="LUW36" s="32"/>
      <c r="LUX36" s="33"/>
      <c r="LUY36" s="34"/>
      <c r="LUZ36" s="35"/>
      <c r="LVA36" s="35"/>
      <c r="LVB36" s="36"/>
      <c r="LVC36" s="37"/>
      <c r="LVD36" s="32"/>
      <c r="LVE36" s="33"/>
      <c r="LVF36" s="34"/>
      <c r="LVG36" s="35"/>
      <c r="LVH36" s="35"/>
      <c r="LVI36" s="36"/>
      <c r="LVJ36" s="37"/>
      <c r="LVK36" s="32"/>
      <c r="LVL36" s="33"/>
      <c r="LVM36" s="34"/>
      <c r="LVN36" s="35"/>
      <c r="LVO36" s="35"/>
      <c r="LVP36" s="36"/>
      <c r="LVQ36" s="37"/>
      <c r="LVR36" s="32"/>
      <c r="LVS36" s="33"/>
      <c r="LVT36" s="34"/>
      <c r="LVU36" s="35"/>
      <c r="LVV36" s="35"/>
      <c r="LVW36" s="36"/>
      <c r="LVX36" s="37"/>
      <c r="LVY36" s="32"/>
      <c r="LVZ36" s="33"/>
      <c r="LWA36" s="34"/>
      <c r="LWB36" s="35"/>
      <c r="LWC36" s="35"/>
      <c r="LWD36" s="36"/>
      <c r="LWE36" s="37"/>
      <c r="LWF36" s="32"/>
      <c r="LWG36" s="33"/>
      <c r="LWH36" s="34"/>
      <c r="LWI36" s="35"/>
      <c r="LWJ36" s="35"/>
      <c r="LWK36" s="36"/>
      <c r="LWL36" s="37"/>
      <c r="LWM36" s="32"/>
      <c r="LWN36" s="33"/>
      <c r="LWO36" s="34"/>
      <c r="LWP36" s="35"/>
      <c r="LWQ36" s="35"/>
      <c r="LWR36" s="36"/>
      <c r="LWS36" s="37"/>
      <c r="LWT36" s="32"/>
      <c r="LWU36" s="33"/>
      <c r="LWV36" s="34"/>
      <c r="LWW36" s="35"/>
      <c r="LWX36" s="35"/>
      <c r="LWY36" s="36"/>
      <c r="LWZ36" s="37"/>
      <c r="LXA36" s="32"/>
      <c r="LXB36" s="33"/>
      <c r="LXC36" s="34"/>
      <c r="LXD36" s="35"/>
      <c r="LXE36" s="35"/>
      <c r="LXF36" s="36"/>
      <c r="LXG36" s="37"/>
      <c r="LXH36" s="32"/>
      <c r="LXI36" s="33"/>
      <c r="LXJ36" s="34"/>
      <c r="LXK36" s="35"/>
      <c r="LXL36" s="35"/>
      <c r="LXM36" s="36"/>
      <c r="LXN36" s="37"/>
      <c r="LXO36" s="32"/>
      <c r="LXP36" s="33"/>
      <c r="LXQ36" s="34"/>
      <c r="LXR36" s="35"/>
      <c r="LXS36" s="35"/>
      <c r="LXT36" s="36"/>
      <c r="LXU36" s="37"/>
      <c r="LXV36" s="32"/>
      <c r="LXW36" s="33"/>
      <c r="LXX36" s="34"/>
      <c r="LXY36" s="35"/>
      <c r="LXZ36" s="35"/>
      <c r="LYA36" s="36"/>
      <c r="LYB36" s="37"/>
      <c r="LYC36" s="32"/>
      <c r="LYD36" s="33"/>
      <c r="LYE36" s="34"/>
      <c r="LYF36" s="35"/>
      <c r="LYG36" s="35"/>
      <c r="LYH36" s="36"/>
      <c r="LYI36" s="37"/>
      <c r="LYJ36" s="32"/>
      <c r="LYK36" s="33"/>
      <c r="LYL36" s="34"/>
      <c r="LYM36" s="35"/>
      <c r="LYN36" s="35"/>
      <c r="LYO36" s="36"/>
      <c r="LYP36" s="37"/>
      <c r="LYQ36" s="32"/>
      <c r="LYR36" s="33"/>
      <c r="LYS36" s="34"/>
      <c r="LYT36" s="35"/>
      <c r="LYU36" s="35"/>
      <c r="LYV36" s="36"/>
      <c r="LYW36" s="37"/>
      <c r="LYX36" s="32"/>
      <c r="LYY36" s="33"/>
      <c r="LYZ36" s="34"/>
      <c r="LZA36" s="35"/>
      <c r="LZB36" s="35"/>
      <c r="LZC36" s="36"/>
      <c r="LZD36" s="37"/>
      <c r="LZE36" s="32"/>
      <c r="LZF36" s="33"/>
      <c r="LZG36" s="34"/>
      <c r="LZH36" s="35"/>
      <c r="LZI36" s="35"/>
      <c r="LZJ36" s="36"/>
      <c r="LZK36" s="37"/>
      <c r="LZL36" s="32"/>
      <c r="LZM36" s="33"/>
      <c r="LZN36" s="34"/>
      <c r="LZO36" s="35"/>
      <c r="LZP36" s="35"/>
      <c r="LZQ36" s="36"/>
      <c r="LZR36" s="37"/>
      <c r="LZS36" s="32"/>
      <c r="LZT36" s="33"/>
      <c r="LZU36" s="34"/>
      <c r="LZV36" s="35"/>
      <c r="LZW36" s="35"/>
      <c r="LZX36" s="36"/>
      <c r="LZY36" s="37"/>
      <c r="LZZ36" s="32"/>
      <c r="MAA36" s="33"/>
      <c r="MAB36" s="34"/>
      <c r="MAC36" s="35"/>
      <c r="MAD36" s="35"/>
      <c r="MAE36" s="36"/>
      <c r="MAF36" s="37"/>
      <c r="MAG36" s="32"/>
      <c r="MAH36" s="33"/>
      <c r="MAI36" s="34"/>
      <c r="MAJ36" s="35"/>
      <c r="MAK36" s="35"/>
      <c r="MAL36" s="36"/>
      <c r="MAM36" s="37"/>
      <c r="MAN36" s="32"/>
      <c r="MAO36" s="33"/>
      <c r="MAP36" s="34"/>
      <c r="MAQ36" s="35"/>
      <c r="MAR36" s="35"/>
      <c r="MAS36" s="36"/>
      <c r="MAT36" s="37"/>
      <c r="MAU36" s="32"/>
      <c r="MAV36" s="33"/>
      <c r="MAW36" s="34"/>
      <c r="MAX36" s="35"/>
      <c r="MAY36" s="35"/>
      <c r="MAZ36" s="36"/>
      <c r="MBA36" s="37"/>
      <c r="MBB36" s="32"/>
      <c r="MBC36" s="33"/>
      <c r="MBD36" s="34"/>
      <c r="MBE36" s="35"/>
      <c r="MBF36" s="35"/>
      <c r="MBG36" s="36"/>
      <c r="MBH36" s="37"/>
      <c r="MBI36" s="32"/>
      <c r="MBJ36" s="33"/>
      <c r="MBK36" s="34"/>
      <c r="MBL36" s="35"/>
      <c r="MBM36" s="35"/>
      <c r="MBN36" s="36"/>
      <c r="MBO36" s="37"/>
      <c r="MBP36" s="32"/>
      <c r="MBQ36" s="33"/>
      <c r="MBR36" s="34"/>
      <c r="MBS36" s="35"/>
      <c r="MBT36" s="35"/>
      <c r="MBU36" s="36"/>
      <c r="MBV36" s="37"/>
      <c r="MBW36" s="32"/>
      <c r="MBX36" s="33"/>
      <c r="MBY36" s="34"/>
      <c r="MBZ36" s="35"/>
      <c r="MCA36" s="35"/>
      <c r="MCB36" s="36"/>
      <c r="MCC36" s="37"/>
      <c r="MCD36" s="32"/>
      <c r="MCE36" s="33"/>
      <c r="MCF36" s="34"/>
      <c r="MCG36" s="35"/>
      <c r="MCH36" s="35"/>
      <c r="MCI36" s="36"/>
      <c r="MCJ36" s="37"/>
      <c r="MCK36" s="32"/>
      <c r="MCL36" s="33"/>
      <c r="MCM36" s="34"/>
      <c r="MCN36" s="35"/>
      <c r="MCO36" s="35"/>
      <c r="MCP36" s="36"/>
      <c r="MCQ36" s="37"/>
      <c r="MCR36" s="32"/>
      <c r="MCS36" s="33"/>
      <c r="MCT36" s="34"/>
      <c r="MCU36" s="35"/>
      <c r="MCV36" s="35"/>
      <c r="MCW36" s="36"/>
      <c r="MCX36" s="37"/>
      <c r="MCY36" s="32"/>
      <c r="MCZ36" s="33"/>
      <c r="MDA36" s="34"/>
      <c r="MDB36" s="35"/>
      <c r="MDC36" s="35"/>
      <c r="MDD36" s="36"/>
      <c r="MDE36" s="37"/>
      <c r="MDF36" s="32"/>
      <c r="MDG36" s="33"/>
      <c r="MDH36" s="34"/>
      <c r="MDI36" s="35"/>
      <c r="MDJ36" s="35"/>
      <c r="MDK36" s="36"/>
      <c r="MDL36" s="37"/>
      <c r="MDM36" s="32"/>
      <c r="MDN36" s="33"/>
      <c r="MDO36" s="34"/>
      <c r="MDP36" s="35"/>
      <c r="MDQ36" s="35"/>
      <c r="MDR36" s="36"/>
      <c r="MDS36" s="37"/>
      <c r="MDT36" s="32"/>
      <c r="MDU36" s="33"/>
      <c r="MDV36" s="34"/>
      <c r="MDW36" s="35"/>
      <c r="MDX36" s="35"/>
      <c r="MDY36" s="36"/>
      <c r="MDZ36" s="37"/>
      <c r="MEA36" s="32"/>
      <c r="MEB36" s="33"/>
      <c r="MEC36" s="34"/>
      <c r="MED36" s="35"/>
      <c r="MEE36" s="35"/>
      <c r="MEF36" s="36"/>
      <c r="MEG36" s="37"/>
      <c r="MEH36" s="32"/>
      <c r="MEI36" s="33"/>
      <c r="MEJ36" s="34"/>
      <c r="MEK36" s="35"/>
      <c r="MEL36" s="35"/>
      <c r="MEM36" s="36"/>
      <c r="MEN36" s="37"/>
      <c r="MEO36" s="32"/>
      <c r="MEP36" s="33"/>
      <c r="MEQ36" s="34"/>
      <c r="MER36" s="35"/>
      <c r="MES36" s="35"/>
      <c r="MET36" s="36"/>
      <c r="MEU36" s="37"/>
      <c r="MEV36" s="32"/>
      <c r="MEW36" s="33"/>
      <c r="MEX36" s="34"/>
      <c r="MEY36" s="35"/>
      <c r="MEZ36" s="35"/>
      <c r="MFA36" s="36"/>
      <c r="MFB36" s="37"/>
      <c r="MFC36" s="32"/>
      <c r="MFD36" s="33"/>
      <c r="MFE36" s="34"/>
      <c r="MFF36" s="35"/>
      <c r="MFG36" s="35"/>
      <c r="MFH36" s="36"/>
      <c r="MFI36" s="37"/>
      <c r="MFJ36" s="32"/>
      <c r="MFK36" s="33"/>
      <c r="MFL36" s="34"/>
      <c r="MFM36" s="35"/>
      <c r="MFN36" s="35"/>
      <c r="MFO36" s="36"/>
      <c r="MFP36" s="37"/>
      <c r="MFQ36" s="32"/>
      <c r="MFR36" s="33"/>
      <c r="MFS36" s="34"/>
      <c r="MFT36" s="35"/>
      <c r="MFU36" s="35"/>
      <c r="MFV36" s="36"/>
      <c r="MFW36" s="37"/>
      <c r="MFX36" s="32"/>
      <c r="MFY36" s="33"/>
      <c r="MFZ36" s="34"/>
      <c r="MGA36" s="35"/>
      <c r="MGB36" s="35"/>
      <c r="MGC36" s="36"/>
      <c r="MGD36" s="37"/>
      <c r="MGE36" s="32"/>
      <c r="MGF36" s="33"/>
      <c r="MGG36" s="34"/>
      <c r="MGH36" s="35"/>
      <c r="MGI36" s="35"/>
      <c r="MGJ36" s="36"/>
      <c r="MGK36" s="37"/>
      <c r="MGL36" s="32"/>
      <c r="MGM36" s="33"/>
      <c r="MGN36" s="34"/>
      <c r="MGO36" s="35"/>
      <c r="MGP36" s="35"/>
      <c r="MGQ36" s="36"/>
      <c r="MGR36" s="37"/>
      <c r="MGS36" s="32"/>
      <c r="MGT36" s="33"/>
      <c r="MGU36" s="34"/>
      <c r="MGV36" s="35"/>
      <c r="MGW36" s="35"/>
      <c r="MGX36" s="36"/>
      <c r="MGY36" s="37"/>
      <c r="MGZ36" s="32"/>
      <c r="MHA36" s="33"/>
      <c r="MHB36" s="34"/>
      <c r="MHC36" s="35"/>
      <c r="MHD36" s="35"/>
      <c r="MHE36" s="36"/>
      <c r="MHF36" s="37"/>
      <c r="MHG36" s="32"/>
      <c r="MHH36" s="33"/>
      <c r="MHI36" s="34"/>
      <c r="MHJ36" s="35"/>
      <c r="MHK36" s="35"/>
      <c r="MHL36" s="36"/>
      <c r="MHM36" s="37"/>
      <c r="MHN36" s="32"/>
      <c r="MHO36" s="33"/>
      <c r="MHP36" s="34"/>
      <c r="MHQ36" s="35"/>
      <c r="MHR36" s="35"/>
      <c r="MHS36" s="36"/>
      <c r="MHT36" s="37"/>
      <c r="MHU36" s="32"/>
      <c r="MHV36" s="33"/>
      <c r="MHW36" s="34"/>
      <c r="MHX36" s="35"/>
      <c r="MHY36" s="35"/>
      <c r="MHZ36" s="36"/>
      <c r="MIA36" s="37"/>
      <c r="MIB36" s="32"/>
      <c r="MIC36" s="33"/>
      <c r="MID36" s="34"/>
      <c r="MIE36" s="35"/>
      <c r="MIF36" s="35"/>
      <c r="MIG36" s="36"/>
      <c r="MIH36" s="37"/>
      <c r="MII36" s="32"/>
      <c r="MIJ36" s="33"/>
      <c r="MIK36" s="34"/>
      <c r="MIL36" s="35"/>
      <c r="MIM36" s="35"/>
      <c r="MIN36" s="36"/>
      <c r="MIO36" s="37"/>
      <c r="MIP36" s="32"/>
      <c r="MIQ36" s="33"/>
      <c r="MIR36" s="34"/>
      <c r="MIS36" s="35"/>
      <c r="MIT36" s="35"/>
      <c r="MIU36" s="36"/>
      <c r="MIV36" s="37"/>
      <c r="MIW36" s="32"/>
      <c r="MIX36" s="33"/>
      <c r="MIY36" s="34"/>
      <c r="MIZ36" s="35"/>
      <c r="MJA36" s="35"/>
      <c r="MJB36" s="36"/>
      <c r="MJC36" s="37"/>
      <c r="MJD36" s="32"/>
      <c r="MJE36" s="33"/>
      <c r="MJF36" s="34"/>
      <c r="MJG36" s="35"/>
      <c r="MJH36" s="35"/>
      <c r="MJI36" s="36"/>
      <c r="MJJ36" s="37"/>
      <c r="MJK36" s="32"/>
      <c r="MJL36" s="33"/>
      <c r="MJM36" s="34"/>
      <c r="MJN36" s="35"/>
      <c r="MJO36" s="35"/>
      <c r="MJP36" s="36"/>
      <c r="MJQ36" s="37"/>
      <c r="MJR36" s="32"/>
      <c r="MJS36" s="33"/>
      <c r="MJT36" s="34"/>
      <c r="MJU36" s="35"/>
      <c r="MJV36" s="35"/>
      <c r="MJW36" s="36"/>
      <c r="MJX36" s="37"/>
      <c r="MJY36" s="32"/>
      <c r="MJZ36" s="33"/>
      <c r="MKA36" s="34"/>
      <c r="MKB36" s="35"/>
      <c r="MKC36" s="35"/>
      <c r="MKD36" s="36"/>
      <c r="MKE36" s="37"/>
      <c r="MKF36" s="32"/>
      <c r="MKG36" s="33"/>
      <c r="MKH36" s="34"/>
      <c r="MKI36" s="35"/>
      <c r="MKJ36" s="35"/>
      <c r="MKK36" s="36"/>
      <c r="MKL36" s="37"/>
      <c r="MKM36" s="32"/>
      <c r="MKN36" s="33"/>
      <c r="MKO36" s="34"/>
      <c r="MKP36" s="35"/>
      <c r="MKQ36" s="35"/>
      <c r="MKR36" s="36"/>
      <c r="MKS36" s="37"/>
      <c r="MKT36" s="32"/>
      <c r="MKU36" s="33"/>
      <c r="MKV36" s="34"/>
      <c r="MKW36" s="35"/>
      <c r="MKX36" s="35"/>
      <c r="MKY36" s="36"/>
      <c r="MKZ36" s="37"/>
      <c r="MLA36" s="32"/>
      <c r="MLB36" s="33"/>
      <c r="MLC36" s="34"/>
      <c r="MLD36" s="35"/>
      <c r="MLE36" s="35"/>
      <c r="MLF36" s="36"/>
      <c r="MLG36" s="37"/>
      <c r="MLH36" s="32"/>
      <c r="MLI36" s="33"/>
      <c r="MLJ36" s="34"/>
      <c r="MLK36" s="35"/>
      <c r="MLL36" s="35"/>
      <c r="MLM36" s="36"/>
      <c r="MLN36" s="37"/>
      <c r="MLO36" s="32"/>
      <c r="MLP36" s="33"/>
      <c r="MLQ36" s="34"/>
      <c r="MLR36" s="35"/>
      <c r="MLS36" s="35"/>
      <c r="MLT36" s="36"/>
      <c r="MLU36" s="37"/>
      <c r="MLV36" s="32"/>
      <c r="MLW36" s="33"/>
      <c r="MLX36" s="34"/>
      <c r="MLY36" s="35"/>
      <c r="MLZ36" s="35"/>
      <c r="MMA36" s="36"/>
      <c r="MMB36" s="37"/>
      <c r="MMC36" s="32"/>
      <c r="MMD36" s="33"/>
      <c r="MME36" s="34"/>
      <c r="MMF36" s="35"/>
      <c r="MMG36" s="35"/>
      <c r="MMH36" s="36"/>
      <c r="MMI36" s="37"/>
      <c r="MMJ36" s="32"/>
      <c r="MMK36" s="33"/>
      <c r="MML36" s="34"/>
      <c r="MMM36" s="35"/>
      <c r="MMN36" s="35"/>
      <c r="MMO36" s="36"/>
      <c r="MMP36" s="37"/>
      <c r="MMQ36" s="32"/>
      <c r="MMR36" s="33"/>
      <c r="MMS36" s="34"/>
      <c r="MMT36" s="35"/>
      <c r="MMU36" s="35"/>
      <c r="MMV36" s="36"/>
      <c r="MMW36" s="37"/>
      <c r="MMX36" s="32"/>
      <c r="MMY36" s="33"/>
      <c r="MMZ36" s="34"/>
      <c r="MNA36" s="35"/>
      <c r="MNB36" s="35"/>
      <c r="MNC36" s="36"/>
      <c r="MND36" s="37"/>
      <c r="MNE36" s="32"/>
      <c r="MNF36" s="33"/>
      <c r="MNG36" s="34"/>
      <c r="MNH36" s="35"/>
      <c r="MNI36" s="35"/>
      <c r="MNJ36" s="36"/>
      <c r="MNK36" s="37"/>
      <c r="MNL36" s="32"/>
      <c r="MNM36" s="33"/>
      <c r="MNN36" s="34"/>
      <c r="MNO36" s="35"/>
      <c r="MNP36" s="35"/>
      <c r="MNQ36" s="36"/>
      <c r="MNR36" s="37"/>
      <c r="MNS36" s="32"/>
      <c r="MNT36" s="33"/>
      <c r="MNU36" s="34"/>
      <c r="MNV36" s="35"/>
      <c r="MNW36" s="35"/>
      <c r="MNX36" s="36"/>
      <c r="MNY36" s="37"/>
      <c r="MNZ36" s="32"/>
      <c r="MOA36" s="33"/>
      <c r="MOB36" s="34"/>
      <c r="MOC36" s="35"/>
      <c r="MOD36" s="35"/>
      <c r="MOE36" s="36"/>
      <c r="MOF36" s="37"/>
      <c r="MOG36" s="32"/>
      <c r="MOH36" s="33"/>
      <c r="MOI36" s="34"/>
      <c r="MOJ36" s="35"/>
      <c r="MOK36" s="35"/>
      <c r="MOL36" s="36"/>
      <c r="MOM36" s="37"/>
      <c r="MON36" s="32"/>
      <c r="MOO36" s="33"/>
      <c r="MOP36" s="34"/>
      <c r="MOQ36" s="35"/>
      <c r="MOR36" s="35"/>
      <c r="MOS36" s="36"/>
      <c r="MOT36" s="37"/>
      <c r="MOU36" s="32"/>
      <c r="MOV36" s="33"/>
      <c r="MOW36" s="34"/>
      <c r="MOX36" s="35"/>
      <c r="MOY36" s="35"/>
      <c r="MOZ36" s="36"/>
      <c r="MPA36" s="37"/>
      <c r="MPB36" s="32"/>
      <c r="MPC36" s="33"/>
      <c r="MPD36" s="34"/>
      <c r="MPE36" s="35"/>
      <c r="MPF36" s="35"/>
      <c r="MPG36" s="36"/>
      <c r="MPH36" s="37"/>
      <c r="MPI36" s="32"/>
      <c r="MPJ36" s="33"/>
      <c r="MPK36" s="34"/>
      <c r="MPL36" s="35"/>
      <c r="MPM36" s="35"/>
      <c r="MPN36" s="36"/>
      <c r="MPO36" s="37"/>
      <c r="MPP36" s="32"/>
      <c r="MPQ36" s="33"/>
      <c r="MPR36" s="34"/>
      <c r="MPS36" s="35"/>
      <c r="MPT36" s="35"/>
      <c r="MPU36" s="36"/>
      <c r="MPV36" s="37"/>
      <c r="MPW36" s="32"/>
      <c r="MPX36" s="33"/>
      <c r="MPY36" s="34"/>
      <c r="MPZ36" s="35"/>
      <c r="MQA36" s="35"/>
      <c r="MQB36" s="36"/>
      <c r="MQC36" s="37"/>
      <c r="MQD36" s="32"/>
      <c r="MQE36" s="33"/>
      <c r="MQF36" s="34"/>
      <c r="MQG36" s="35"/>
      <c r="MQH36" s="35"/>
      <c r="MQI36" s="36"/>
      <c r="MQJ36" s="37"/>
      <c r="MQK36" s="32"/>
      <c r="MQL36" s="33"/>
      <c r="MQM36" s="34"/>
      <c r="MQN36" s="35"/>
      <c r="MQO36" s="35"/>
      <c r="MQP36" s="36"/>
      <c r="MQQ36" s="37"/>
      <c r="MQR36" s="32"/>
      <c r="MQS36" s="33"/>
      <c r="MQT36" s="34"/>
      <c r="MQU36" s="35"/>
      <c r="MQV36" s="35"/>
      <c r="MQW36" s="36"/>
      <c r="MQX36" s="37"/>
      <c r="MQY36" s="32"/>
      <c r="MQZ36" s="33"/>
      <c r="MRA36" s="34"/>
      <c r="MRB36" s="35"/>
      <c r="MRC36" s="35"/>
      <c r="MRD36" s="36"/>
      <c r="MRE36" s="37"/>
      <c r="MRF36" s="32"/>
      <c r="MRG36" s="33"/>
      <c r="MRH36" s="34"/>
      <c r="MRI36" s="35"/>
      <c r="MRJ36" s="35"/>
      <c r="MRK36" s="36"/>
      <c r="MRL36" s="37"/>
      <c r="MRM36" s="32"/>
      <c r="MRN36" s="33"/>
      <c r="MRO36" s="34"/>
      <c r="MRP36" s="35"/>
      <c r="MRQ36" s="35"/>
      <c r="MRR36" s="36"/>
      <c r="MRS36" s="37"/>
      <c r="MRT36" s="32"/>
      <c r="MRU36" s="33"/>
      <c r="MRV36" s="34"/>
      <c r="MRW36" s="35"/>
      <c r="MRX36" s="35"/>
      <c r="MRY36" s="36"/>
      <c r="MRZ36" s="37"/>
      <c r="MSA36" s="32"/>
      <c r="MSB36" s="33"/>
      <c r="MSC36" s="34"/>
      <c r="MSD36" s="35"/>
      <c r="MSE36" s="35"/>
      <c r="MSF36" s="36"/>
      <c r="MSG36" s="37"/>
      <c r="MSH36" s="32"/>
      <c r="MSI36" s="33"/>
      <c r="MSJ36" s="34"/>
      <c r="MSK36" s="35"/>
      <c r="MSL36" s="35"/>
      <c r="MSM36" s="36"/>
      <c r="MSN36" s="37"/>
      <c r="MSO36" s="32"/>
      <c r="MSP36" s="33"/>
      <c r="MSQ36" s="34"/>
      <c r="MSR36" s="35"/>
      <c r="MSS36" s="35"/>
      <c r="MST36" s="36"/>
      <c r="MSU36" s="37"/>
      <c r="MSV36" s="32"/>
      <c r="MSW36" s="33"/>
      <c r="MSX36" s="34"/>
      <c r="MSY36" s="35"/>
      <c r="MSZ36" s="35"/>
      <c r="MTA36" s="36"/>
      <c r="MTB36" s="37"/>
      <c r="MTC36" s="32"/>
      <c r="MTD36" s="33"/>
      <c r="MTE36" s="34"/>
      <c r="MTF36" s="35"/>
      <c r="MTG36" s="35"/>
      <c r="MTH36" s="36"/>
      <c r="MTI36" s="37"/>
      <c r="MTJ36" s="32"/>
      <c r="MTK36" s="33"/>
      <c r="MTL36" s="34"/>
      <c r="MTM36" s="35"/>
      <c r="MTN36" s="35"/>
      <c r="MTO36" s="36"/>
      <c r="MTP36" s="37"/>
      <c r="MTQ36" s="32"/>
      <c r="MTR36" s="33"/>
      <c r="MTS36" s="34"/>
      <c r="MTT36" s="35"/>
      <c r="MTU36" s="35"/>
      <c r="MTV36" s="36"/>
      <c r="MTW36" s="37"/>
      <c r="MTX36" s="32"/>
      <c r="MTY36" s="33"/>
      <c r="MTZ36" s="34"/>
      <c r="MUA36" s="35"/>
      <c r="MUB36" s="35"/>
      <c r="MUC36" s="36"/>
      <c r="MUD36" s="37"/>
      <c r="MUE36" s="32"/>
      <c r="MUF36" s="33"/>
      <c r="MUG36" s="34"/>
      <c r="MUH36" s="35"/>
      <c r="MUI36" s="35"/>
      <c r="MUJ36" s="36"/>
      <c r="MUK36" s="37"/>
      <c r="MUL36" s="32"/>
      <c r="MUM36" s="33"/>
      <c r="MUN36" s="34"/>
      <c r="MUO36" s="35"/>
      <c r="MUP36" s="35"/>
      <c r="MUQ36" s="36"/>
      <c r="MUR36" s="37"/>
      <c r="MUS36" s="32"/>
      <c r="MUT36" s="33"/>
      <c r="MUU36" s="34"/>
      <c r="MUV36" s="35"/>
      <c r="MUW36" s="35"/>
      <c r="MUX36" s="36"/>
      <c r="MUY36" s="37"/>
      <c r="MUZ36" s="32"/>
      <c r="MVA36" s="33"/>
      <c r="MVB36" s="34"/>
      <c r="MVC36" s="35"/>
      <c r="MVD36" s="35"/>
      <c r="MVE36" s="36"/>
      <c r="MVF36" s="37"/>
      <c r="MVG36" s="32"/>
      <c r="MVH36" s="33"/>
      <c r="MVI36" s="34"/>
      <c r="MVJ36" s="35"/>
      <c r="MVK36" s="35"/>
      <c r="MVL36" s="36"/>
      <c r="MVM36" s="37"/>
      <c r="MVN36" s="32"/>
      <c r="MVO36" s="33"/>
      <c r="MVP36" s="34"/>
      <c r="MVQ36" s="35"/>
      <c r="MVR36" s="35"/>
      <c r="MVS36" s="36"/>
      <c r="MVT36" s="37"/>
      <c r="MVU36" s="32"/>
      <c r="MVV36" s="33"/>
      <c r="MVW36" s="34"/>
      <c r="MVX36" s="35"/>
      <c r="MVY36" s="35"/>
      <c r="MVZ36" s="36"/>
      <c r="MWA36" s="37"/>
      <c r="MWB36" s="32"/>
      <c r="MWC36" s="33"/>
      <c r="MWD36" s="34"/>
      <c r="MWE36" s="35"/>
      <c r="MWF36" s="35"/>
      <c r="MWG36" s="36"/>
      <c r="MWH36" s="37"/>
      <c r="MWI36" s="32"/>
      <c r="MWJ36" s="33"/>
      <c r="MWK36" s="34"/>
      <c r="MWL36" s="35"/>
      <c r="MWM36" s="35"/>
      <c r="MWN36" s="36"/>
      <c r="MWO36" s="37"/>
      <c r="MWP36" s="32"/>
      <c r="MWQ36" s="33"/>
      <c r="MWR36" s="34"/>
      <c r="MWS36" s="35"/>
      <c r="MWT36" s="35"/>
      <c r="MWU36" s="36"/>
      <c r="MWV36" s="37"/>
      <c r="MWW36" s="32"/>
      <c r="MWX36" s="33"/>
      <c r="MWY36" s="34"/>
      <c r="MWZ36" s="35"/>
      <c r="MXA36" s="35"/>
      <c r="MXB36" s="36"/>
      <c r="MXC36" s="37"/>
      <c r="MXD36" s="32"/>
      <c r="MXE36" s="33"/>
      <c r="MXF36" s="34"/>
      <c r="MXG36" s="35"/>
      <c r="MXH36" s="35"/>
      <c r="MXI36" s="36"/>
      <c r="MXJ36" s="37"/>
      <c r="MXK36" s="32"/>
      <c r="MXL36" s="33"/>
      <c r="MXM36" s="34"/>
      <c r="MXN36" s="35"/>
      <c r="MXO36" s="35"/>
      <c r="MXP36" s="36"/>
      <c r="MXQ36" s="37"/>
      <c r="MXR36" s="32"/>
      <c r="MXS36" s="33"/>
      <c r="MXT36" s="34"/>
      <c r="MXU36" s="35"/>
      <c r="MXV36" s="35"/>
      <c r="MXW36" s="36"/>
      <c r="MXX36" s="37"/>
      <c r="MXY36" s="32"/>
      <c r="MXZ36" s="33"/>
      <c r="MYA36" s="34"/>
      <c r="MYB36" s="35"/>
      <c r="MYC36" s="35"/>
      <c r="MYD36" s="36"/>
      <c r="MYE36" s="37"/>
      <c r="MYF36" s="32"/>
      <c r="MYG36" s="33"/>
      <c r="MYH36" s="34"/>
      <c r="MYI36" s="35"/>
      <c r="MYJ36" s="35"/>
      <c r="MYK36" s="36"/>
      <c r="MYL36" s="37"/>
      <c r="MYM36" s="32"/>
      <c r="MYN36" s="33"/>
      <c r="MYO36" s="34"/>
      <c r="MYP36" s="35"/>
      <c r="MYQ36" s="35"/>
      <c r="MYR36" s="36"/>
      <c r="MYS36" s="37"/>
      <c r="MYT36" s="32"/>
      <c r="MYU36" s="33"/>
      <c r="MYV36" s="34"/>
      <c r="MYW36" s="35"/>
      <c r="MYX36" s="35"/>
      <c r="MYY36" s="36"/>
      <c r="MYZ36" s="37"/>
      <c r="MZA36" s="32"/>
      <c r="MZB36" s="33"/>
      <c r="MZC36" s="34"/>
      <c r="MZD36" s="35"/>
      <c r="MZE36" s="35"/>
      <c r="MZF36" s="36"/>
      <c r="MZG36" s="37"/>
      <c r="MZH36" s="32"/>
      <c r="MZI36" s="33"/>
      <c r="MZJ36" s="34"/>
      <c r="MZK36" s="35"/>
      <c r="MZL36" s="35"/>
      <c r="MZM36" s="36"/>
      <c r="MZN36" s="37"/>
      <c r="MZO36" s="32"/>
      <c r="MZP36" s="33"/>
      <c r="MZQ36" s="34"/>
      <c r="MZR36" s="35"/>
      <c r="MZS36" s="35"/>
      <c r="MZT36" s="36"/>
      <c r="MZU36" s="37"/>
      <c r="MZV36" s="32"/>
      <c r="MZW36" s="33"/>
      <c r="MZX36" s="34"/>
      <c r="MZY36" s="35"/>
      <c r="MZZ36" s="35"/>
      <c r="NAA36" s="36"/>
      <c r="NAB36" s="37"/>
      <c r="NAC36" s="32"/>
      <c r="NAD36" s="33"/>
      <c r="NAE36" s="34"/>
      <c r="NAF36" s="35"/>
      <c r="NAG36" s="35"/>
      <c r="NAH36" s="36"/>
      <c r="NAI36" s="37"/>
      <c r="NAJ36" s="32"/>
      <c r="NAK36" s="33"/>
      <c r="NAL36" s="34"/>
      <c r="NAM36" s="35"/>
      <c r="NAN36" s="35"/>
      <c r="NAO36" s="36"/>
      <c r="NAP36" s="37"/>
      <c r="NAQ36" s="32"/>
      <c r="NAR36" s="33"/>
      <c r="NAS36" s="34"/>
      <c r="NAT36" s="35"/>
      <c r="NAU36" s="35"/>
      <c r="NAV36" s="36"/>
      <c r="NAW36" s="37"/>
      <c r="NAX36" s="32"/>
      <c r="NAY36" s="33"/>
      <c r="NAZ36" s="34"/>
      <c r="NBA36" s="35"/>
      <c r="NBB36" s="35"/>
      <c r="NBC36" s="36"/>
      <c r="NBD36" s="37"/>
      <c r="NBE36" s="32"/>
      <c r="NBF36" s="33"/>
      <c r="NBG36" s="34"/>
      <c r="NBH36" s="35"/>
      <c r="NBI36" s="35"/>
      <c r="NBJ36" s="36"/>
      <c r="NBK36" s="37"/>
      <c r="NBL36" s="32"/>
      <c r="NBM36" s="33"/>
      <c r="NBN36" s="34"/>
      <c r="NBO36" s="35"/>
      <c r="NBP36" s="35"/>
      <c r="NBQ36" s="36"/>
      <c r="NBR36" s="37"/>
      <c r="NBS36" s="32"/>
      <c r="NBT36" s="33"/>
      <c r="NBU36" s="34"/>
      <c r="NBV36" s="35"/>
      <c r="NBW36" s="35"/>
      <c r="NBX36" s="36"/>
      <c r="NBY36" s="37"/>
      <c r="NBZ36" s="32"/>
      <c r="NCA36" s="33"/>
      <c r="NCB36" s="34"/>
      <c r="NCC36" s="35"/>
      <c r="NCD36" s="35"/>
      <c r="NCE36" s="36"/>
      <c r="NCF36" s="37"/>
      <c r="NCG36" s="32"/>
      <c r="NCH36" s="33"/>
      <c r="NCI36" s="34"/>
      <c r="NCJ36" s="35"/>
      <c r="NCK36" s="35"/>
      <c r="NCL36" s="36"/>
      <c r="NCM36" s="37"/>
      <c r="NCN36" s="32"/>
      <c r="NCO36" s="33"/>
      <c r="NCP36" s="34"/>
      <c r="NCQ36" s="35"/>
      <c r="NCR36" s="35"/>
      <c r="NCS36" s="36"/>
      <c r="NCT36" s="37"/>
      <c r="NCU36" s="32"/>
      <c r="NCV36" s="33"/>
      <c r="NCW36" s="34"/>
      <c r="NCX36" s="35"/>
      <c r="NCY36" s="35"/>
      <c r="NCZ36" s="36"/>
      <c r="NDA36" s="37"/>
      <c r="NDB36" s="32"/>
      <c r="NDC36" s="33"/>
      <c r="NDD36" s="34"/>
      <c r="NDE36" s="35"/>
      <c r="NDF36" s="35"/>
      <c r="NDG36" s="36"/>
      <c r="NDH36" s="37"/>
      <c r="NDI36" s="32"/>
      <c r="NDJ36" s="33"/>
      <c r="NDK36" s="34"/>
      <c r="NDL36" s="35"/>
      <c r="NDM36" s="35"/>
      <c r="NDN36" s="36"/>
      <c r="NDO36" s="37"/>
      <c r="NDP36" s="32"/>
      <c r="NDQ36" s="33"/>
      <c r="NDR36" s="34"/>
      <c r="NDS36" s="35"/>
      <c r="NDT36" s="35"/>
      <c r="NDU36" s="36"/>
      <c r="NDV36" s="37"/>
      <c r="NDW36" s="32"/>
      <c r="NDX36" s="33"/>
      <c r="NDY36" s="34"/>
      <c r="NDZ36" s="35"/>
      <c r="NEA36" s="35"/>
      <c r="NEB36" s="36"/>
      <c r="NEC36" s="37"/>
      <c r="NED36" s="32"/>
      <c r="NEE36" s="33"/>
      <c r="NEF36" s="34"/>
      <c r="NEG36" s="35"/>
      <c r="NEH36" s="35"/>
      <c r="NEI36" s="36"/>
      <c r="NEJ36" s="37"/>
      <c r="NEK36" s="32"/>
      <c r="NEL36" s="33"/>
      <c r="NEM36" s="34"/>
      <c r="NEN36" s="35"/>
      <c r="NEO36" s="35"/>
      <c r="NEP36" s="36"/>
      <c r="NEQ36" s="37"/>
      <c r="NER36" s="32"/>
      <c r="NES36" s="33"/>
      <c r="NET36" s="34"/>
      <c r="NEU36" s="35"/>
      <c r="NEV36" s="35"/>
      <c r="NEW36" s="36"/>
      <c r="NEX36" s="37"/>
      <c r="NEY36" s="32"/>
      <c r="NEZ36" s="33"/>
      <c r="NFA36" s="34"/>
      <c r="NFB36" s="35"/>
      <c r="NFC36" s="35"/>
      <c r="NFD36" s="36"/>
      <c r="NFE36" s="37"/>
      <c r="NFF36" s="32"/>
      <c r="NFG36" s="33"/>
      <c r="NFH36" s="34"/>
      <c r="NFI36" s="35"/>
      <c r="NFJ36" s="35"/>
      <c r="NFK36" s="36"/>
      <c r="NFL36" s="37"/>
      <c r="NFM36" s="32"/>
      <c r="NFN36" s="33"/>
      <c r="NFO36" s="34"/>
      <c r="NFP36" s="35"/>
      <c r="NFQ36" s="35"/>
      <c r="NFR36" s="36"/>
      <c r="NFS36" s="37"/>
      <c r="NFT36" s="32"/>
      <c r="NFU36" s="33"/>
      <c r="NFV36" s="34"/>
      <c r="NFW36" s="35"/>
      <c r="NFX36" s="35"/>
      <c r="NFY36" s="36"/>
      <c r="NFZ36" s="37"/>
      <c r="NGA36" s="32"/>
      <c r="NGB36" s="33"/>
      <c r="NGC36" s="34"/>
      <c r="NGD36" s="35"/>
      <c r="NGE36" s="35"/>
      <c r="NGF36" s="36"/>
      <c r="NGG36" s="37"/>
      <c r="NGH36" s="32"/>
      <c r="NGI36" s="33"/>
      <c r="NGJ36" s="34"/>
      <c r="NGK36" s="35"/>
      <c r="NGL36" s="35"/>
      <c r="NGM36" s="36"/>
      <c r="NGN36" s="37"/>
      <c r="NGO36" s="32"/>
      <c r="NGP36" s="33"/>
      <c r="NGQ36" s="34"/>
      <c r="NGR36" s="35"/>
      <c r="NGS36" s="35"/>
      <c r="NGT36" s="36"/>
      <c r="NGU36" s="37"/>
      <c r="NGV36" s="32"/>
      <c r="NGW36" s="33"/>
      <c r="NGX36" s="34"/>
      <c r="NGY36" s="35"/>
      <c r="NGZ36" s="35"/>
      <c r="NHA36" s="36"/>
      <c r="NHB36" s="37"/>
      <c r="NHC36" s="32"/>
      <c r="NHD36" s="33"/>
      <c r="NHE36" s="34"/>
      <c r="NHF36" s="35"/>
      <c r="NHG36" s="35"/>
      <c r="NHH36" s="36"/>
      <c r="NHI36" s="37"/>
      <c r="NHJ36" s="32"/>
      <c r="NHK36" s="33"/>
      <c r="NHL36" s="34"/>
      <c r="NHM36" s="35"/>
      <c r="NHN36" s="35"/>
      <c r="NHO36" s="36"/>
      <c r="NHP36" s="37"/>
      <c r="NHQ36" s="32"/>
      <c r="NHR36" s="33"/>
      <c r="NHS36" s="34"/>
      <c r="NHT36" s="35"/>
      <c r="NHU36" s="35"/>
      <c r="NHV36" s="36"/>
      <c r="NHW36" s="37"/>
      <c r="NHX36" s="32"/>
      <c r="NHY36" s="33"/>
      <c r="NHZ36" s="34"/>
      <c r="NIA36" s="35"/>
      <c r="NIB36" s="35"/>
      <c r="NIC36" s="36"/>
      <c r="NID36" s="37"/>
      <c r="NIE36" s="32"/>
      <c r="NIF36" s="33"/>
      <c r="NIG36" s="34"/>
      <c r="NIH36" s="35"/>
      <c r="NII36" s="35"/>
      <c r="NIJ36" s="36"/>
      <c r="NIK36" s="37"/>
      <c r="NIL36" s="32"/>
      <c r="NIM36" s="33"/>
      <c r="NIN36" s="34"/>
      <c r="NIO36" s="35"/>
      <c r="NIP36" s="35"/>
      <c r="NIQ36" s="36"/>
      <c r="NIR36" s="37"/>
      <c r="NIS36" s="32"/>
      <c r="NIT36" s="33"/>
      <c r="NIU36" s="34"/>
      <c r="NIV36" s="35"/>
      <c r="NIW36" s="35"/>
      <c r="NIX36" s="36"/>
      <c r="NIY36" s="37"/>
      <c r="NIZ36" s="32"/>
      <c r="NJA36" s="33"/>
      <c r="NJB36" s="34"/>
      <c r="NJC36" s="35"/>
      <c r="NJD36" s="35"/>
      <c r="NJE36" s="36"/>
      <c r="NJF36" s="37"/>
      <c r="NJG36" s="32"/>
      <c r="NJH36" s="33"/>
      <c r="NJI36" s="34"/>
      <c r="NJJ36" s="35"/>
      <c r="NJK36" s="35"/>
      <c r="NJL36" s="36"/>
      <c r="NJM36" s="37"/>
      <c r="NJN36" s="32"/>
      <c r="NJO36" s="33"/>
      <c r="NJP36" s="34"/>
      <c r="NJQ36" s="35"/>
      <c r="NJR36" s="35"/>
      <c r="NJS36" s="36"/>
      <c r="NJT36" s="37"/>
      <c r="NJU36" s="32"/>
      <c r="NJV36" s="33"/>
      <c r="NJW36" s="34"/>
      <c r="NJX36" s="35"/>
      <c r="NJY36" s="35"/>
      <c r="NJZ36" s="36"/>
      <c r="NKA36" s="37"/>
      <c r="NKB36" s="32"/>
      <c r="NKC36" s="33"/>
      <c r="NKD36" s="34"/>
      <c r="NKE36" s="35"/>
      <c r="NKF36" s="35"/>
      <c r="NKG36" s="36"/>
      <c r="NKH36" s="37"/>
      <c r="NKI36" s="32"/>
      <c r="NKJ36" s="33"/>
      <c r="NKK36" s="34"/>
      <c r="NKL36" s="35"/>
      <c r="NKM36" s="35"/>
      <c r="NKN36" s="36"/>
      <c r="NKO36" s="37"/>
      <c r="NKP36" s="32"/>
      <c r="NKQ36" s="33"/>
      <c r="NKR36" s="34"/>
      <c r="NKS36" s="35"/>
      <c r="NKT36" s="35"/>
      <c r="NKU36" s="36"/>
      <c r="NKV36" s="37"/>
      <c r="NKW36" s="32"/>
      <c r="NKX36" s="33"/>
      <c r="NKY36" s="34"/>
      <c r="NKZ36" s="35"/>
      <c r="NLA36" s="35"/>
      <c r="NLB36" s="36"/>
      <c r="NLC36" s="37"/>
      <c r="NLD36" s="32"/>
      <c r="NLE36" s="33"/>
      <c r="NLF36" s="34"/>
      <c r="NLG36" s="35"/>
      <c r="NLH36" s="35"/>
      <c r="NLI36" s="36"/>
      <c r="NLJ36" s="37"/>
      <c r="NLK36" s="32"/>
      <c r="NLL36" s="33"/>
      <c r="NLM36" s="34"/>
      <c r="NLN36" s="35"/>
      <c r="NLO36" s="35"/>
      <c r="NLP36" s="36"/>
      <c r="NLQ36" s="37"/>
      <c r="NLR36" s="32"/>
      <c r="NLS36" s="33"/>
      <c r="NLT36" s="34"/>
      <c r="NLU36" s="35"/>
      <c r="NLV36" s="35"/>
      <c r="NLW36" s="36"/>
      <c r="NLX36" s="37"/>
      <c r="NLY36" s="32"/>
      <c r="NLZ36" s="33"/>
      <c r="NMA36" s="34"/>
      <c r="NMB36" s="35"/>
      <c r="NMC36" s="35"/>
      <c r="NMD36" s="36"/>
      <c r="NME36" s="37"/>
      <c r="NMF36" s="32"/>
      <c r="NMG36" s="33"/>
      <c r="NMH36" s="34"/>
      <c r="NMI36" s="35"/>
      <c r="NMJ36" s="35"/>
      <c r="NMK36" s="36"/>
      <c r="NML36" s="37"/>
      <c r="NMM36" s="32"/>
      <c r="NMN36" s="33"/>
      <c r="NMO36" s="34"/>
      <c r="NMP36" s="35"/>
      <c r="NMQ36" s="35"/>
      <c r="NMR36" s="36"/>
      <c r="NMS36" s="37"/>
      <c r="NMT36" s="32"/>
      <c r="NMU36" s="33"/>
      <c r="NMV36" s="34"/>
      <c r="NMW36" s="35"/>
      <c r="NMX36" s="35"/>
      <c r="NMY36" s="36"/>
      <c r="NMZ36" s="37"/>
      <c r="NNA36" s="32"/>
      <c r="NNB36" s="33"/>
      <c r="NNC36" s="34"/>
      <c r="NND36" s="35"/>
      <c r="NNE36" s="35"/>
      <c r="NNF36" s="36"/>
      <c r="NNG36" s="37"/>
      <c r="NNH36" s="32"/>
      <c r="NNI36" s="33"/>
      <c r="NNJ36" s="34"/>
      <c r="NNK36" s="35"/>
      <c r="NNL36" s="35"/>
      <c r="NNM36" s="36"/>
      <c r="NNN36" s="37"/>
      <c r="NNO36" s="32"/>
      <c r="NNP36" s="33"/>
      <c r="NNQ36" s="34"/>
      <c r="NNR36" s="35"/>
      <c r="NNS36" s="35"/>
      <c r="NNT36" s="36"/>
      <c r="NNU36" s="37"/>
      <c r="NNV36" s="32"/>
      <c r="NNW36" s="33"/>
      <c r="NNX36" s="34"/>
      <c r="NNY36" s="35"/>
      <c r="NNZ36" s="35"/>
      <c r="NOA36" s="36"/>
      <c r="NOB36" s="37"/>
      <c r="NOC36" s="32"/>
      <c r="NOD36" s="33"/>
      <c r="NOE36" s="34"/>
      <c r="NOF36" s="35"/>
      <c r="NOG36" s="35"/>
      <c r="NOH36" s="36"/>
      <c r="NOI36" s="37"/>
      <c r="NOJ36" s="32"/>
      <c r="NOK36" s="33"/>
      <c r="NOL36" s="34"/>
      <c r="NOM36" s="35"/>
      <c r="NON36" s="35"/>
      <c r="NOO36" s="36"/>
      <c r="NOP36" s="37"/>
      <c r="NOQ36" s="32"/>
      <c r="NOR36" s="33"/>
      <c r="NOS36" s="34"/>
      <c r="NOT36" s="35"/>
      <c r="NOU36" s="35"/>
      <c r="NOV36" s="36"/>
      <c r="NOW36" s="37"/>
      <c r="NOX36" s="32"/>
      <c r="NOY36" s="33"/>
      <c r="NOZ36" s="34"/>
      <c r="NPA36" s="35"/>
      <c r="NPB36" s="35"/>
      <c r="NPC36" s="36"/>
      <c r="NPD36" s="37"/>
      <c r="NPE36" s="32"/>
      <c r="NPF36" s="33"/>
      <c r="NPG36" s="34"/>
      <c r="NPH36" s="35"/>
      <c r="NPI36" s="35"/>
      <c r="NPJ36" s="36"/>
      <c r="NPK36" s="37"/>
      <c r="NPL36" s="32"/>
      <c r="NPM36" s="33"/>
      <c r="NPN36" s="34"/>
      <c r="NPO36" s="35"/>
      <c r="NPP36" s="35"/>
      <c r="NPQ36" s="36"/>
      <c r="NPR36" s="37"/>
      <c r="NPS36" s="32"/>
      <c r="NPT36" s="33"/>
      <c r="NPU36" s="34"/>
      <c r="NPV36" s="35"/>
      <c r="NPW36" s="35"/>
      <c r="NPX36" s="36"/>
      <c r="NPY36" s="37"/>
      <c r="NPZ36" s="32"/>
      <c r="NQA36" s="33"/>
      <c r="NQB36" s="34"/>
      <c r="NQC36" s="35"/>
      <c r="NQD36" s="35"/>
      <c r="NQE36" s="36"/>
      <c r="NQF36" s="37"/>
      <c r="NQG36" s="32"/>
      <c r="NQH36" s="33"/>
      <c r="NQI36" s="34"/>
      <c r="NQJ36" s="35"/>
      <c r="NQK36" s="35"/>
      <c r="NQL36" s="36"/>
      <c r="NQM36" s="37"/>
      <c r="NQN36" s="32"/>
      <c r="NQO36" s="33"/>
      <c r="NQP36" s="34"/>
      <c r="NQQ36" s="35"/>
      <c r="NQR36" s="35"/>
      <c r="NQS36" s="36"/>
      <c r="NQT36" s="37"/>
      <c r="NQU36" s="32"/>
      <c r="NQV36" s="33"/>
      <c r="NQW36" s="34"/>
      <c r="NQX36" s="35"/>
      <c r="NQY36" s="35"/>
      <c r="NQZ36" s="36"/>
      <c r="NRA36" s="37"/>
      <c r="NRB36" s="32"/>
      <c r="NRC36" s="33"/>
      <c r="NRD36" s="34"/>
      <c r="NRE36" s="35"/>
      <c r="NRF36" s="35"/>
      <c r="NRG36" s="36"/>
      <c r="NRH36" s="37"/>
      <c r="NRI36" s="32"/>
      <c r="NRJ36" s="33"/>
      <c r="NRK36" s="34"/>
      <c r="NRL36" s="35"/>
      <c r="NRM36" s="35"/>
      <c r="NRN36" s="36"/>
      <c r="NRO36" s="37"/>
      <c r="NRP36" s="32"/>
      <c r="NRQ36" s="33"/>
      <c r="NRR36" s="34"/>
      <c r="NRS36" s="35"/>
      <c r="NRT36" s="35"/>
      <c r="NRU36" s="36"/>
      <c r="NRV36" s="37"/>
      <c r="NRW36" s="32"/>
      <c r="NRX36" s="33"/>
      <c r="NRY36" s="34"/>
      <c r="NRZ36" s="35"/>
      <c r="NSA36" s="35"/>
      <c r="NSB36" s="36"/>
      <c r="NSC36" s="37"/>
      <c r="NSD36" s="32"/>
      <c r="NSE36" s="33"/>
      <c r="NSF36" s="34"/>
      <c r="NSG36" s="35"/>
      <c r="NSH36" s="35"/>
      <c r="NSI36" s="36"/>
      <c r="NSJ36" s="37"/>
      <c r="NSK36" s="32"/>
      <c r="NSL36" s="33"/>
      <c r="NSM36" s="34"/>
      <c r="NSN36" s="35"/>
      <c r="NSO36" s="35"/>
      <c r="NSP36" s="36"/>
      <c r="NSQ36" s="37"/>
      <c r="NSR36" s="32"/>
      <c r="NSS36" s="33"/>
      <c r="NST36" s="34"/>
      <c r="NSU36" s="35"/>
      <c r="NSV36" s="35"/>
      <c r="NSW36" s="36"/>
      <c r="NSX36" s="37"/>
      <c r="NSY36" s="32"/>
      <c r="NSZ36" s="33"/>
      <c r="NTA36" s="34"/>
      <c r="NTB36" s="35"/>
      <c r="NTC36" s="35"/>
      <c r="NTD36" s="36"/>
      <c r="NTE36" s="37"/>
      <c r="NTF36" s="32"/>
      <c r="NTG36" s="33"/>
      <c r="NTH36" s="34"/>
      <c r="NTI36" s="35"/>
      <c r="NTJ36" s="35"/>
      <c r="NTK36" s="36"/>
      <c r="NTL36" s="37"/>
      <c r="NTM36" s="32"/>
      <c r="NTN36" s="33"/>
      <c r="NTO36" s="34"/>
      <c r="NTP36" s="35"/>
      <c r="NTQ36" s="35"/>
      <c r="NTR36" s="36"/>
      <c r="NTS36" s="37"/>
      <c r="NTT36" s="32"/>
      <c r="NTU36" s="33"/>
      <c r="NTV36" s="34"/>
      <c r="NTW36" s="35"/>
      <c r="NTX36" s="35"/>
      <c r="NTY36" s="36"/>
      <c r="NTZ36" s="37"/>
      <c r="NUA36" s="32"/>
      <c r="NUB36" s="33"/>
      <c r="NUC36" s="34"/>
      <c r="NUD36" s="35"/>
      <c r="NUE36" s="35"/>
      <c r="NUF36" s="36"/>
      <c r="NUG36" s="37"/>
      <c r="NUH36" s="32"/>
      <c r="NUI36" s="33"/>
      <c r="NUJ36" s="34"/>
      <c r="NUK36" s="35"/>
      <c r="NUL36" s="35"/>
      <c r="NUM36" s="36"/>
      <c r="NUN36" s="37"/>
      <c r="NUO36" s="32"/>
      <c r="NUP36" s="33"/>
      <c r="NUQ36" s="34"/>
      <c r="NUR36" s="35"/>
      <c r="NUS36" s="35"/>
      <c r="NUT36" s="36"/>
      <c r="NUU36" s="37"/>
      <c r="NUV36" s="32"/>
      <c r="NUW36" s="33"/>
      <c r="NUX36" s="34"/>
      <c r="NUY36" s="35"/>
      <c r="NUZ36" s="35"/>
      <c r="NVA36" s="36"/>
      <c r="NVB36" s="37"/>
      <c r="NVC36" s="32"/>
      <c r="NVD36" s="33"/>
      <c r="NVE36" s="34"/>
      <c r="NVF36" s="35"/>
      <c r="NVG36" s="35"/>
      <c r="NVH36" s="36"/>
      <c r="NVI36" s="37"/>
      <c r="NVJ36" s="32"/>
      <c r="NVK36" s="33"/>
      <c r="NVL36" s="34"/>
      <c r="NVM36" s="35"/>
      <c r="NVN36" s="35"/>
      <c r="NVO36" s="36"/>
      <c r="NVP36" s="37"/>
      <c r="NVQ36" s="32"/>
      <c r="NVR36" s="33"/>
      <c r="NVS36" s="34"/>
      <c r="NVT36" s="35"/>
      <c r="NVU36" s="35"/>
      <c r="NVV36" s="36"/>
      <c r="NVW36" s="37"/>
      <c r="NVX36" s="32"/>
      <c r="NVY36" s="33"/>
      <c r="NVZ36" s="34"/>
      <c r="NWA36" s="35"/>
      <c r="NWB36" s="35"/>
      <c r="NWC36" s="36"/>
      <c r="NWD36" s="37"/>
      <c r="NWE36" s="32"/>
      <c r="NWF36" s="33"/>
      <c r="NWG36" s="34"/>
      <c r="NWH36" s="35"/>
      <c r="NWI36" s="35"/>
      <c r="NWJ36" s="36"/>
      <c r="NWK36" s="37"/>
      <c r="NWL36" s="32"/>
      <c r="NWM36" s="33"/>
      <c r="NWN36" s="34"/>
      <c r="NWO36" s="35"/>
      <c r="NWP36" s="35"/>
      <c r="NWQ36" s="36"/>
      <c r="NWR36" s="37"/>
      <c r="NWS36" s="32"/>
      <c r="NWT36" s="33"/>
      <c r="NWU36" s="34"/>
      <c r="NWV36" s="35"/>
      <c r="NWW36" s="35"/>
      <c r="NWX36" s="36"/>
      <c r="NWY36" s="37"/>
      <c r="NWZ36" s="32"/>
      <c r="NXA36" s="33"/>
      <c r="NXB36" s="34"/>
      <c r="NXC36" s="35"/>
      <c r="NXD36" s="35"/>
      <c r="NXE36" s="36"/>
      <c r="NXF36" s="37"/>
      <c r="NXG36" s="32"/>
      <c r="NXH36" s="33"/>
      <c r="NXI36" s="34"/>
      <c r="NXJ36" s="35"/>
      <c r="NXK36" s="35"/>
      <c r="NXL36" s="36"/>
      <c r="NXM36" s="37"/>
      <c r="NXN36" s="32"/>
      <c r="NXO36" s="33"/>
      <c r="NXP36" s="34"/>
      <c r="NXQ36" s="35"/>
      <c r="NXR36" s="35"/>
      <c r="NXS36" s="36"/>
      <c r="NXT36" s="37"/>
      <c r="NXU36" s="32"/>
      <c r="NXV36" s="33"/>
      <c r="NXW36" s="34"/>
      <c r="NXX36" s="35"/>
      <c r="NXY36" s="35"/>
      <c r="NXZ36" s="36"/>
      <c r="NYA36" s="37"/>
      <c r="NYB36" s="32"/>
      <c r="NYC36" s="33"/>
      <c r="NYD36" s="34"/>
      <c r="NYE36" s="35"/>
      <c r="NYF36" s="35"/>
      <c r="NYG36" s="36"/>
      <c r="NYH36" s="37"/>
      <c r="NYI36" s="32"/>
      <c r="NYJ36" s="33"/>
      <c r="NYK36" s="34"/>
      <c r="NYL36" s="35"/>
      <c r="NYM36" s="35"/>
      <c r="NYN36" s="36"/>
      <c r="NYO36" s="37"/>
      <c r="NYP36" s="32"/>
      <c r="NYQ36" s="33"/>
      <c r="NYR36" s="34"/>
      <c r="NYS36" s="35"/>
      <c r="NYT36" s="35"/>
      <c r="NYU36" s="36"/>
      <c r="NYV36" s="37"/>
      <c r="NYW36" s="32"/>
      <c r="NYX36" s="33"/>
      <c r="NYY36" s="34"/>
      <c r="NYZ36" s="35"/>
      <c r="NZA36" s="35"/>
      <c r="NZB36" s="36"/>
      <c r="NZC36" s="37"/>
      <c r="NZD36" s="32"/>
      <c r="NZE36" s="33"/>
      <c r="NZF36" s="34"/>
      <c r="NZG36" s="35"/>
      <c r="NZH36" s="35"/>
      <c r="NZI36" s="36"/>
      <c r="NZJ36" s="37"/>
      <c r="NZK36" s="32"/>
      <c r="NZL36" s="33"/>
      <c r="NZM36" s="34"/>
      <c r="NZN36" s="35"/>
      <c r="NZO36" s="35"/>
      <c r="NZP36" s="36"/>
      <c r="NZQ36" s="37"/>
      <c r="NZR36" s="32"/>
      <c r="NZS36" s="33"/>
      <c r="NZT36" s="34"/>
      <c r="NZU36" s="35"/>
      <c r="NZV36" s="35"/>
      <c r="NZW36" s="36"/>
      <c r="NZX36" s="37"/>
      <c r="NZY36" s="32"/>
      <c r="NZZ36" s="33"/>
      <c r="OAA36" s="34"/>
      <c r="OAB36" s="35"/>
      <c r="OAC36" s="35"/>
      <c r="OAD36" s="36"/>
      <c r="OAE36" s="37"/>
      <c r="OAF36" s="32"/>
      <c r="OAG36" s="33"/>
      <c r="OAH36" s="34"/>
      <c r="OAI36" s="35"/>
      <c r="OAJ36" s="35"/>
      <c r="OAK36" s="36"/>
      <c r="OAL36" s="37"/>
      <c r="OAM36" s="32"/>
      <c r="OAN36" s="33"/>
      <c r="OAO36" s="34"/>
      <c r="OAP36" s="35"/>
      <c r="OAQ36" s="35"/>
      <c r="OAR36" s="36"/>
      <c r="OAS36" s="37"/>
      <c r="OAT36" s="32"/>
      <c r="OAU36" s="33"/>
      <c r="OAV36" s="34"/>
      <c r="OAW36" s="35"/>
      <c r="OAX36" s="35"/>
      <c r="OAY36" s="36"/>
      <c r="OAZ36" s="37"/>
      <c r="OBA36" s="32"/>
      <c r="OBB36" s="33"/>
      <c r="OBC36" s="34"/>
      <c r="OBD36" s="35"/>
      <c r="OBE36" s="35"/>
      <c r="OBF36" s="36"/>
      <c r="OBG36" s="37"/>
      <c r="OBH36" s="32"/>
      <c r="OBI36" s="33"/>
      <c r="OBJ36" s="34"/>
      <c r="OBK36" s="35"/>
      <c r="OBL36" s="35"/>
      <c r="OBM36" s="36"/>
      <c r="OBN36" s="37"/>
      <c r="OBO36" s="32"/>
      <c r="OBP36" s="33"/>
      <c r="OBQ36" s="34"/>
      <c r="OBR36" s="35"/>
      <c r="OBS36" s="35"/>
      <c r="OBT36" s="36"/>
      <c r="OBU36" s="37"/>
      <c r="OBV36" s="32"/>
      <c r="OBW36" s="33"/>
      <c r="OBX36" s="34"/>
      <c r="OBY36" s="35"/>
      <c r="OBZ36" s="35"/>
      <c r="OCA36" s="36"/>
      <c r="OCB36" s="37"/>
      <c r="OCC36" s="32"/>
      <c r="OCD36" s="33"/>
      <c r="OCE36" s="34"/>
      <c r="OCF36" s="35"/>
      <c r="OCG36" s="35"/>
      <c r="OCH36" s="36"/>
      <c r="OCI36" s="37"/>
      <c r="OCJ36" s="32"/>
      <c r="OCK36" s="33"/>
      <c r="OCL36" s="34"/>
      <c r="OCM36" s="35"/>
      <c r="OCN36" s="35"/>
      <c r="OCO36" s="36"/>
      <c r="OCP36" s="37"/>
      <c r="OCQ36" s="32"/>
      <c r="OCR36" s="33"/>
      <c r="OCS36" s="34"/>
      <c r="OCT36" s="35"/>
      <c r="OCU36" s="35"/>
      <c r="OCV36" s="36"/>
      <c r="OCW36" s="37"/>
      <c r="OCX36" s="32"/>
      <c r="OCY36" s="33"/>
      <c r="OCZ36" s="34"/>
      <c r="ODA36" s="35"/>
      <c r="ODB36" s="35"/>
      <c r="ODC36" s="36"/>
      <c r="ODD36" s="37"/>
      <c r="ODE36" s="32"/>
      <c r="ODF36" s="33"/>
      <c r="ODG36" s="34"/>
      <c r="ODH36" s="35"/>
      <c r="ODI36" s="35"/>
      <c r="ODJ36" s="36"/>
      <c r="ODK36" s="37"/>
      <c r="ODL36" s="32"/>
      <c r="ODM36" s="33"/>
      <c r="ODN36" s="34"/>
      <c r="ODO36" s="35"/>
      <c r="ODP36" s="35"/>
      <c r="ODQ36" s="36"/>
      <c r="ODR36" s="37"/>
      <c r="ODS36" s="32"/>
      <c r="ODT36" s="33"/>
      <c r="ODU36" s="34"/>
      <c r="ODV36" s="35"/>
      <c r="ODW36" s="35"/>
      <c r="ODX36" s="36"/>
      <c r="ODY36" s="37"/>
      <c r="ODZ36" s="32"/>
      <c r="OEA36" s="33"/>
      <c r="OEB36" s="34"/>
      <c r="OEC36" s="35"/>
      <c r="OED36" s="35"/>
      <c r="OEE36" s="36"/>
      <c r="OEF36" s="37"/>
      <c r="OEG36" s="32"/>
      <c r="OEH36" s="33"/>
      <c r="OEI36" s="34"/>
      <c r="OEJ36" s="35"/>
      <c r="OEK36" s="35"/>
      <c r="OEL36" s="36"/>
      <c r="OEM36" s="37"/>
      <c r="OEN36" s="32"/>
      <c r="OEO36" s="33"/>
      <c r="OEP36" s="34"/>
      <c r="OEQ36" s="35"/>
      <c r="OER36" s="35"/>
      <c r="OES36" s="36"/>
      <c r="OET36" s="37"/>
      <c r="OEU36" s="32"/>
      <c r="OEV36" s="33"/>
      <c r="OEW36" s="34"/>
      <c r="OEX36" s="35"/>
      <c r="OEY36" s="35"/>
      <c r="OEZ36" s="36"/>
      <c r="OFA36" s="37"/>
      <c r="OFB36" s="32"/>
      <c r="OFC36" s="33"/>
      <c r="OFD36" s="34"/>
      <c r="OFE36" s="35"/>
      <c r="OFF36" s="35"/>
      <c r="OFG36" s="36"/>
      <c r="OFH36" s="37"/>
      <c r="OFI36" s="32"/>
      <c r="OFJ36" s="33"/>
      <c r="OFK36" s="34"/>
      <c r="OFL36" s="35"/>
      <c r="OFM36" s="35"/>
      <c r="OFN36" s="36"/>
      <c r="OFO36" s="37"/>
      <c r="OFP36" s="32"/>
      <c r="OFQ36" s="33"/>
      <c r="OFR36" s="34"/>
      <c r="OFS36" s="35"/>
      <c r="OFT36" s="35"/>
      <c r="OFU36" s="36"/>
      <c r="OFV36" s="37"/>
      <c r="OFW36" s="32"/>
      <c r="OFX36" s="33"/>
      <c r="OFY36" s="34"/>
      <c r="OFZ36" s="35"/>
      <c r="OGA36" s="35"/>
      <c r="OGB36" s="36"/>
      <c r="OGC36" s="37"/>
      <c r="OGD36" s="32"/>
      <c r="OGE36" s="33"/>
      <c r="OGF36" s="34"/>
      <c r="OGG36" s="35"/>
      <c r="OGH36" s="35"/>
      <c r="OGI36" s="36"/>
      <c r="OGJ36" s="37"/>
      <c r="OGK36" s="32"/>
      <c r="OGL36" s="33"/>
      <c r="OGM36" s="34"/>
      <c r="OGN36" s="35"/>
      <c r="OGO36" s="35"/>
      <c r="OGP36" s="36"/>
      <c r="OGQ36" s="37"/>
      <c r="OGR36" s="32"/>
      <c r="OGS36" s="33"/>
      <c r="OGT36" s="34"/>
      <c r="OGU36" s="35"/>
      <c r="OGV36" s="35"/>
      <c r="OGW36" s="36"/>
      <c r="OGX36" s="37"/>
      <c r="OGY36" s="32"/>
      <c r="OGZ36" s="33"/>
      <c r="OHA36" s="34"/>
      <c r="OHB36" s="35"/>
      <c r="OHC36" s="35"/>
      <c r="OHD36" s="36"/>
      <c r="OHE36" s="37"/>
      <c r="OHF36" s="32"/>
      <c r="OHG36" s="33"/>
      <c r="OHH36" s="34"/>
      <c r="OHI36" s="35"/>
      <c r="OHJ36" s="35"/>
      <c r="OHK36" s="36"/>
      <c r="OHL36" s="37"/>
      <c r="OHM36" s="32"/>
      <c r="OHN36" s="33"/>
      <c r="OHO36" s="34"/>
      <c r="OHP36" s="35"/>
      <c r="OHQ36" s="35"/>
      <c r="OHR36" s="36"/>
      <c r="OHS36" s="37"/>
      <c r="OHT36" s="32"/>
      <c r="OHU36" s="33"/>
      <c r="OHV36" s="34"/>
      <c r="OHW36" s="35"/>
      <c r="OHX36" s="35"/>
      <c r="OHY36" s="36"/>
      <c r="OHZ36" s="37"/>
      <c r="OIA36" s="32"/>
      <c r="OIB36" s="33"/>
      <c r="OIC36" s="34"/>
      <c r="OID36" s="35"/>
      <c r="OIE36" s="35"/>
      <c r="OIF36" s="36"/>
      <c r="OIG36" s="37"/>
      <c r="OIH36" s="32"/>
      <c r="OII36" s="33"/>
      <c r="OIJ36" s="34"/>
      <c r="OIK36" s="35"/>
      <c r="OIL36" s="35"/>
      <c r="OIM36" s="36"/>
      <c r="OIN36" s="37"/>
      <c r="OIO36" s="32"/>
      <c r="OIP36" s="33"/>
      <c r="OIQ36" s="34"/>
      <c r="OIR36" s="35"/>
      <c r="OIS36" s="35"/>
      <c r="OIT36" s="36"/>
      <c r="OIU36" s="37"/>
      <c r="OIV36" s="32"/>
      <c r="OIW36" s="33"/>
      <c r="OIX36" s="34"/>
      <c r="OIY36" s="35"/>
      <c r="OIZ36" s="35"/>
      <c r="OJA36" s="36"/>
      <c r="OJB36" s="37"/>
      <c r="OJC36" s="32"/>
      <c r="OJD36" s="33"/>
      <c r="OJE36" s="34"/>
      <c r="OJF36" s="35"/>
      <c r="OJG36" s="35"/>
      <c r="OJH36" s="36"/>
      <c r="OJI36" s="37"/>
      <c r="OJJ36" s="32"/>
      <c r="OJK36" s="33"/>
      <c r="OJL36" s="34"/>
      <c r="OJM36" s="35"/>
      <c r="OJN36" s="35"/>
      <c r="OJO36" s="36"/>
      <c r="OJP36" s="37"/>
      <c r="OJQ36" s="32"/>
      <c r="OJR36" s="33"/>
      <c r="OJS36" s="34"/>
      <c r="OJT36" s="35"/>
      <c r="OJU36" s="35"/>
      <c r="OJV36" s="36"/>
      <c r="OJW36" s="37"/>
      <c r="OJX36" s="32"/>
      <c r="OJY36" s="33"/>
      <c r="OJZ36" s="34"/>
      <c r="OKA36" s="35"/>
      <c r="OKB36" s="35"/>
      <c r="OKC36" s="36"/>
      <c r="OKD36" s="37"/>
      <c r="OKE36" s="32"/>
      <c r="OKF36" s="33"/>
      <c r="OKG36" s="34"/>
      <c r="OKH36" s="35"/>
      <c r="OKI36" s="35"/>
      <c r="OKJ36" s="36"/>
      <c r="OKK36" s="37"/>
      <c r="OKL36" s="32"/>
      <c r="OKM36" s="33"/>
      <c r="OKN36" s="34"/>
      <c r="OKO36" s="35"/>
      <c r="OKP36" s="35"/>
      <c r="OKQ36" s="36"/>
      <c r="OKR36" s="37"/>
      <c r="OKS36" s="32"/>
      <c r="OKT36" s="33"/>
      <c r="OKU36" s="34"/>
      <c r="OKV36" s="35"/>
      <c r="OKW36" s="35"/>
      <c r="OKX36" s="36"/>
      <c r="OKY36" s="37"/>
      <c r="OKZ36" s="32"/>
      <c r="OLA36" s="33"/>
      <c r="OLB36" s="34"/>
      <c r="OLC36" s="35"/>
      <c r="OLD36" s="35"/>
      <c r="OLE36" s="36"/>
      <c r="OLF36" s="37"/>
      <c r="OLG36" s="32"/>
      <c r="OLH36" s="33"/>
      <c r="OLI36" s="34"/>
      <c r="OLJ36" s="35"/>
      <c r="OLK36" s="35"/>
      <c r="OLL36" s="36"/>
      <c r="OLM36" s="37"/>
      <c r="OLN36" s="32"/>
      <c r="OLO36" s="33"/>
      <c r="OLP36" s="34"/>
      <c r="OLQ36" s="35"/>
      <c r="OLR36" s="35"/>
      <c r="OLS36" s="36"/>
      <c r="OLT36" s="37"/>
      <c r="OLU36" s="32"/>
      <c r="OLV36" s="33"/>
      <c r="OLW36" s="34"/>
      <c r="OLX36" s="35"/>
      <c r="OLY36" s="35"/>
      <c r="OLZ36" s="36"/>
      <c r="OMA36" s="37"/>
      <c r="OMB36" s="32"/>
      <c r="OMC36" s="33"/>
      <c r="OMD36" s="34"/>
      <c r="OME36" s="35"/>
      <c r="OMF36" s="35"/>
      <c r="OMG36" s="36"/>
      <c r="OMH36" s="37"/>
      <c r="OMI36" s="32"/>
      <c r="OMJ36" s="33"/>
      <c r="OMK36" s="34"/>
      <c r="OML36" s="35"/>
      <c r="OMM36" s="35"/>
      <c r="OMN36" s="36"/>
      <c r="OMO36" s="37"/>
      <c r="OMP36" s="32"/>
      <c r="OMQ36" s="33"/>
      <c r="OMR36" s="34"/>
      <c r="OMS36" s="35"/>
      <c r="OMT36" s="35"/>
      <c r="OMU36" s="36"/>
      <c r="OMV36" s="37"/>
      <c r="OMW36" s="32"/>
      <c r="OMX36" s="33"/>
      <c r="OMY36" s="34"/>
      <c r="OMZ36" s="35"/>
      <c r="ONA36" s="35"/>
      <c r="ONB36" s="36"/>
      <c r="ONC36" s="37"/>
      <c r="OND36" s="32"/>
      <c r="ONE36" s="33"/>
      <c r="ONF36" s="34"/>
      <c r="ONG36" s="35"/>
      <c r="ONH36" s="35"/>
      <c r="ONI36" s="36"/>
      <c r="ONJ36" s="37"/>
      <c r="ONK36" s="32"/>
      <c r="ONL36" s="33"/>
      <c r="ONM36" s="34"/>
      <c r="ONN36" s="35"/>
      <c r="ONO36" s="35"/>
      <c r="ONP36" s="36"/>
      <c r="ONQ36" s="37"/>
      <c r="ONR36" s="32"/>
      <c r="ONS36" s="33"/>
      <c r="ONT36" s="34"/>
      <c r="ONU36" s="35"/>
      <c r="ONV36" s="35"/>
      <c r="ONW36" s="36"/>
      <c r="ONX36" s="37"/>
      <c r="ONY36" s="32"/>
      <c r="ONZ36" s="33"/>
      <c r="OOA36" s="34"/>
      <c r="OOB36" s="35"/>
      <c r="OOC36" s="35"/>
      <c r="OOD36" s="36"/>
      <c r="OOE36" s="37"/>
      <c r="OOF36" s="32"/>
      <c r="OOG36" s="33"/>
      <c r="OOH36" s="34"/>
      <c r="OOI36" s="35"/>
      <c r="OOJ36" s="35"/>
      <c r="OOK36" s="36"/>
      <c r="OOL36" s="37"/>
      <c r="OOM36" s="32"/>
      <c r="OON36" s="33"/>
      <c r="OOO36" s="34"/>
      <c r="OOP36" s="35"/>
      <c r="OOQ36" s="35"/>
      <c r="OOR36" s="36"/>
      <c r="OOS36" s="37"/>
      <c r="OOT36" s="32"/>
      <c r="OOU36" s="33"/>
      <c r="OOV36" s="34"/>
      <c r="OOW36" s="35"/>
      <c r="OOX36" s="35"/>
      <c r="OOY36" s="36"/>
      <c r="OOZ36" s="37"/>
      <c r="OPA36" s="32"/>
      <c r="OPB36" s="33"/>
      <c r="OPC36" s="34"/>
      <c r="OPD36" s="35"/>
      <c r="OPE36" s="35"/>
      <c r="OPF36" s="36"/>
      <c r="OPG36" s="37"/>
      <c r="OPH36" s="32"/>
      <c r="OPI36" s="33"/>
      <c r="OPJ36" s="34"/>
      <c r="OPK36" s="35"/>
      <c r="OPL36" s="35"/>
      <c r="OPM36" s="36"/>
      <c r="OPN36" s="37"/>
      <c r="OPO36" s="32"/>
      <c r="OPP36" s="33"/>
      <c r="OPQ36" s="34"/>
      <c r="OPR36" s="35"/>
      <c r="OPS36" s="35"/>
      <c r="OPT36" s="36"/>
      <c r="OPU36" s="37"/>
      <c r="OPV36" s="32"/>
      <c r="OPW36" s="33"/>
      <c r="OPX36" s="34"/>
      <c r="OPY36" s="35"/>
      <c r="OPZ36" s="35"/>
      <c r="OQA36" s="36"/>
      <c r="OQB36" s="37"/>
      <c r="OQC36" s="32"/>
      <c r="OQD36" s="33"/>
      <c r="OQE36" s="34"/>
      <c r="OQF36" s="35"/>
      <c r="OQG36" s="35"/>
      <c r="OQH36" s="36"/>
      <c r="OQI36" s="37"/>
      <c r="OQJ36" s="32"/>
      <c r="OQK36" s="33"/>
      <c r="OQL36" s="34"/>
      <c r="OQM36" s="35"/>
      <c r="OQN36" s="35"/>
      <c r="OQO36" s="36"/>
      <c r="OQP36" s="37"/>
      <c r="OQQ36" s="32"/>
      <c r="OQR36" s="33"/>
      <c r="OQS36" s="34"/>
      <c r="OQT36" s="35"/>
      <c r="OQU36" s="35"/>
      <c r="OQV36" s="36"/>
      <c r="OQW36" s="37"/>
      <c r="OQX36" s="32"/>
      <c r="OQY36" s="33"/>
      <c r="OQZ36" s="34"/>
      <c r="ORA36" s="35"/>
      <c r="ORB36" s="35"/>
      <c r="ORC36" s="36"/>
      <c r="ORD36" s="37"/>
      <c r="ORE36" s="32"/>
      <c r="ORF36" s="33"/>
      <c r="ORG36" s="34"/>
      <c r="ORH36" s="35"/>
      <c r="ORI36" s="35"/>
      <c r="ORJ36" s="36"/>
      <c r="ORK36" s="37"/>
      <c r="ORL36" s="32"/>
      <c r="ORM36" s="33"/>
      <c r="ORN36" s="34"/>
      <c r="ORO36" s="35"/>
      <c r="ORP36" s="35"/>
      <c r="ORQ36" s="36"/>
      <c r="ORR36" s="37"/>
      <c r="ORS36" s="32"/>
      <c r="ORT36" s="33"/>
      <c r="ORU36" s="34"/>
      <c r="ORV36" s="35"/>
      <c r="ORW36" s="35"/>
      <c r="ORX36" s="36"/>
      <c r="ORY36" s="37"/>
      <c r="ORZ36" s="32"/>
      <c r="OSA36" s="33"/>
      <c r="OSB36" s="34"/>
      <c r="OSC36" s="35"/>
      <c r="OSD36" s="35"/>
      <c r="OSE36" s="36"/>
      <c r="OSF36" s="37"/>
      <c r="OSG36" s="32"/>
      <c r="OSH36" s="33"/>
      <c r="OSI36" s="34"/>
      <c r="OSJ36" s="35"/>
      <c r="OSK36" s="35"/>
      <c r="OSL36" s="36"/>
      <c r="OSM36" s="37"/>
      <c r="OSN36" s="32"/>
      <c r="OSO36" s="33"/>
      <c r="OSP36" s="34"/>
      <c r="OSQ36" s="35"/>
      <c r="OSR36" s="35"/>
      <c r="OSS36" s="36"/>
      <c r="OST36" s="37"/>
      <c r="OSU36" s="32"/>
      <c r="OSV36" s="33"/>
      <c r="OSW36" s="34"/>
      <c r="OSX36" s="35"/>
      <c r="OSY36" s="35"/>
      <c r="OSZ36" s="36"/>
      <c r="OTA36" s="37"/>
      <c r="OTB36" s="32"/>
      <c r="OTC36" s="33"/>
      <c r="OTD36" s="34"/>
      <c r="OTE36" s="35"/>
      <c r="OTF36" s="35"/>
      <c r="OTG36" s="36"/>
      <c r="OTH36" s="37"/>
      <c r="OTI36" s="32"/>
      <c r="OTJ36" s="33"/>
      <c r="OTK36" s="34"/>
      <c r="OTL36" s="35"/>
      <c r="OTM36" s="35"/>
      <c r="OTN36" s="36"/>
      <c r="OTO36" s="37"/>
      <c r="OTP36" s="32"/>
      <c r="OTQ36" s="33"/>
      <c r="OTR36" s="34"/>
      <c r="OTS36" s="35"/>
      <c r="OTT36" s="35"/>
      <c r="OTU36" s="36"/>
      <c r="OTV36" s="37"/>
      <c r="OTW36" s="32"/>
      <c r="OTX36" s="33"/>
      <c r="OTY36" s="34"/>
      <c r="OTZ36" s="35"/>
      <c r="OUA36" s="35"/>
      <c r="OUB36" s="36"/>
      <c r="OUC36" s="37"/>
      <c r="OUD36" s="32"/>
      <c r="OUE36" s="33"/>
      <c r="OUF36" s="34"/>
      <c r="OUG36" s="35"/>
      <c r="OUH36" s="35"/>
      <c r="OUI36" s="36"/>
      <c r="OUJ36" s="37"/>
      <c r="OUK36" s="32"/>
      <c r="OUL36" s="33"/>
      <c r="OUM36" s="34"/>
      <c r="OUN36" s="35"/>
      <c r="OUO36" s="35"/>
      <c r="OUP36" s="36"/>
      <c r="OUQ36" s="37"/>
      <c r="OUR36" s="32"/>
      <c r="OUS36" s="33"/>
      <c r="OUT36" s="34"/>
      <c r="OUU36" s="35"/>
      <c r="OUV36" s="35"/>
      <c r="OUW36" s="36"/>
      <c r="OUX36" s="37"/>
      <c r="OUY36" s="32"/>
      <c r="OUZ36" s="33"/>
      <c r="OVA36" s="34"/>
      <c r="OVB36" s="35"/>
      <c r="OVC36" s="35"/>
      <c r="OVD36" s="36"/>
      <c r="OVE36" s="37"/>
      <c r="OVF36" s="32"/>
      <c r="OVG36" s="33"/>
      <c r="OVH36" s="34"/>
      <c r="OVI36" s="35"/>
      <c r="OVJ36" s="35"/>
      <c r="OVK36" s="36"/>
      <c r="OVL36" s="37"/>
      <c r="OVM36" s="32"/>
      <c r="OVN36" s="33"/>
      <c r="OVO36" s="34"/>
      <c r="OVP36" s="35"/>
      <c r="OVQ36" s="35"/>
      <c r="OVR36" s="36"/>
      <c r="OVS36" s="37"/>
      <c r="OVT36" s="32"/>
      <c r="OVU36" s="33"/>
      <c r="OVV36" s="34"/>
      <c r="OVW36" s="35"/>
      <c r="OVX36" s="35"/>
      <c r="OVY36" s="36"/>
      <c r="OVZ36" s="37"/>
      <c r="OWA36" s="32"/>
      <c r="OWB36" s="33"/>
      <c r="OWC36" s="34"/>
      <c r="OWD36" s="35"/>
      <c r="OWE36" s="35"/>
      <c r="OWF36" s="36"/>
      <c r="OWG36" s="37"/>
      <c r="OWH36" s="32"/>
      <c r="OWI36" s="33"/>
      <c r="OWJ36" s="34"/>
      <c r="OWK36" s="35"/>
      <c r="OWL36" s="35"/>
      <c r="OWM36" s="36"/>
      <c r="OWN36" s="37"/>
      <c r="OWO36" s="32"/>
      <c r="OWP36" s="33"/>
      <c r="OWQ36" s="34"/>
      <c r="OWR36" s="35"/>
      <c r="OWS36" s="35"/>
      <c r="OWT36" s="36"/>
      <c r="OWU36" s="37"/>
      <c r="OWV36" s="32"/>
      <c r="OWW36" s="33"/>
      <c r="OWX36" s="34"/>
      <c r="OWY36" s="35"/>
      <c r="OWZ36" s="35"/>
      <c r="OXA36" s="36"/>
      <c r="OXB36" s="37"/>
      <c r="OXC36" s="32"/>
      <c r="OXD36" s="33"/>
      <c r="OXE36" s="34"/>
      <c r="OXF36" s="35"/>
      <c r="OXG36" s="35"/>
      <c r="OXH36" s="36"/>
      <c r="OXI36" s="37"/>
      <c r="OXJ36" s="32"/>
      <c r="OXK36" s="33"/>
      <c r="OXL36" s="34"/>
      <c r="OXM36" s="35"/>
      <c r="OXN36" s="35"/>
      <c r="OXO36" s="36"/>
      <c r="OXP36" s="37"/>
      <c r="OXQ36" s="32"/>
      <c r="OXR36" s="33"/>
      <c r="OXS36" s="34"/>
      <c r="OXT36" s="35"/>
      <c r="OXU36" s="35"/>
      <c r="OXV36" s="36"/>
      <c r="OXW36" s="37"/>
      <c r="OXX36" s="32"/>
      <c r="OXY36" s="33"/>
      <c r="OXZ36" s="34"/>
      <c r="OYA36" s="35"/>
      <c r="OYB36" s="35"/>
      <c r="OYC36" s="36"/>
      <c r="OYD36" s="37"/>
      <c r="OYE36" s="32"/>
      <c r="OYF36" s="33"/>
      <c r="OYG36" s="34"/>
      <c r="OYH36" s="35"/>
      <c r="OYI36" s="35"/>
      <c r="OYJ36" s="36"/>
      <c r="OYK36" s="37"/>
      <c r="OYL36" s="32"/>
      <c r="OYM36" s="33"/>
      <c r="OYN36" s="34"/>
      <c r="OYO36" s="35"/>
      <c r="OYP36" s="35"/>
      <c r="OYQ36" s="36"/>
      <c r="OYR36" s="37"/>
      <c r="OYS36" s="32"/>
      <c r="OYT36" s="33"/>
      <c r="OYU36" s="34"/>
      <c r="OYV36" s="35"/>
      <c r="OYW36" s="35"/>
      <c r="OYX36" s="36"/>
      <c r="OYY36" s="37"/>
      <c r="OYZ36" s="32"/>
      <c r="OZA36" s="33"/>
      <c r="OZB36" s="34"/>
      <c r="OZC36" s="35"/>
      <c r="OZD36" s="35"/>
      <c r="OZE36" s="36"/>
      <c r="OZF36" s="37"/>
      <c r="OZG36" s="32"/>
      <c r="OZH36" s="33"/>
      <c r="OZI36" s="34"/>
      <c r="OZJ36" s="35"/>
      <c r="OZK36" s="35"/>
      <c r="OZL36" s="36"/>
      <c r="OZM36" s="37"/>
      <c r="OZN36" s="32"/>
      <c r="OZO36" s="33"/>
      <c r="OZP36" s="34"/>
      <c r="OZQ36" s="35"/>
      <c r="OZR36" s="35"/>
      <c r="OZS36" s="36"/>
      <c r="OZT36" s="37"/>
      <c r="OZU36" s="32"/>
      <c r="OZV36" s="33"/>
      <c r="OZW36" s="34"/>
      <c r="OZX36" s="35"/>
      <c r="OZY36" s="35"/>
      <c r="OZZ36" s="36"/>
      <c r="PAA36" s="37"/>
      <c r="PAB36" s="32"/>
      <c r="PAC36" s="33"/>
      <c r="PAD36" s="34"/>
      <c r="PAE36" s="35"/>
      <c r="PAF36" s="35"/>
      <c r="PAG36" s="36"/>
      <c r="PAH36" s="37"/>
      <c r="PAI36" s="32"/>
      <c r="PAJ36" s="33"/>
      <c r="PAK36" s="34"/>
      <c r="PAL36" s="35"/>
      <c r="PAM36" s="35"/>
      <c r="PAN36" s="36"/>
      <c r="PAO36" s="37"/>
      <c r="PAP36" s="32"/>
      <c r="PAQ36" s="33"/>
      <c r="PAR36" s="34"/>
      <c r="PAS36" s="35"/>
      <c r="PAT36" s="35"/>
      <c r="PAU36" s="36"/>
      <c r="PAV36" s="37"/>
      <c r="PAW36" s="32"/>
      <c r="PAX36" s="33"/>
      <c r="PAY36" s="34"/>
      <c r="PAZ36" s="35"/>
      <c r="PBA36" s="35"/>
      <c r="PBB36" s="36"/>
      <c r="PBC36" s="37"/>
      <c r="PBD36" s="32"/>
      <c r="PBE36" s="33"/>
      <c r="PBF36" s="34"/>
      <c r="PBG36" s="35"/>
      <c r="PBH36" s="35"/>
      <c r="PBI36" s="36"/>
      <c r="PBJ36" s="37"/>
      <c r="PBK36" s="32"/>
      <c r="PBL36" s="33"/>
      <c r="PBM36" s="34"/>
      <c r="PBN36" s="35"/>
      <c r="PBO36" s="35"/>
      <c r="PBP36" s="36"/>
      <c r="PBQ36" s="37"/>
      <c r="PBR36" s="32"/>
      <c r="PBS36" s="33"/>
      <c r="PBT36" s="34"/>
      <c r="PBU36" s="35"/>
      <c r="PBV36" s="35"/>
      <c r="PBW36" s="36"/>
      <c r="PBX36" s="37"/>
      <c r="PBY36" s="32"/>
      <c r="PBZ36" s="33"/>
      <c r="PCA36" s="34"/>
      <c r="PCB36" s="35"/>
      <c r="PCC36" s="35"/>
      <c r="PCD36" s="36"/>
      <c r="PCE36" s="37"/>
      <c r="PCF36" s="32"/>
      <c r="PCG36" s="33"/>
      <c r="PCH36" s="34"/>
      <c r="PCI36" s="35"/>
      <c r="PCJ36" s="35"/>
      <c r="PCK36" s="36"/>
      <c r="PCL36" s="37"/>
      <c r="PCM36" s="32"/>
      <c r="PCN36" s="33"/>
      <c r="PCO36" s="34"/>
      <c r="PCP36" s="35"/>
      <c r="PCQ36" s="35"/>
      <c r="PCR36" s="36"/>
      <c r="PCS36" s="37"/>
      <c r="PCT36" s="32"/>
      <c r="PCU36" s="33"/>
      <c r="PCV36" s="34"/>
      <c r="PCW36" s="35"/>
      <c r="PCX36" s="35"/>
      <c r="PCY36" s="36"/>
      <c r="PCZ36" s="37"/>
      <c r="PDA36" s="32"/>
      <c r="PDB36" s="33"/>
      <c r="PDC36" s="34"/>
      <c r="PDD36" s="35"/>
      <c r="PDE36" s="35"/>
      <c r="PDF36" s="36"/>
      <c r="PDG36" s="37"/>
      <c r="PDH36" s="32"/>
      <c r="PDI36" s="33"/>
      <c r="PDJ36" s="34"/>
      <c r="PDK36" s="35"/>
      <c r="PDL36" s="35"/>
      <c r="PDM36" s="36"/>
      <c r="PDN36" s="37"/>
      <c r="PDO36" s="32"/>
      <c r="PDP36" s="33"/>
      <c r="PDQ36" s="34"/>
      <c r="PDR36" s="35"/>
      <c r="PDS36" s="35"/>
      <c r="PDT36" s="36"/>
      <c r="PDU36" s="37"/>
      <c r="PDV36" s="32"/>
      <c r="PDW36" s="33"/>
      <c r="PDX36" s="34"/>
      <c r="PDY36" s="35"/>
      <c r="PDZ36" s="35"/>
      <c r="PEA36" s="36"/>
      <c r="PEB36" s="37"/>
      <c r="PEC36" s="32"/>
      <c r="PED36" s="33"/>
      <c r="PEE36" s="34"/>
      <c r="PEF36" s="35"/>
      <c r="PEG36" s="35"/>
      <c r="PEH36" s="36"/>
      <c r="PEI36" s="37"/>
      <c r="PEJ36" s="32"/>
      <c r="PEK36" s="33"/>
      <c r="PEL36" s="34"/>
      <c r="PEM36" s="35"/>
      <c r="PEN36" s="35"/>
      <c r="PEO36" s="36"/>
      <c r="PEP36" s="37"/>
      <c r="PEQ36" s="32"/>
      <c r="PER36" s="33"/>
      <c r="PES36" s="34"/>
      <c r="PET36" s="35"/>
      <c r="PEU36" s="35"/>
      <c r="PEV36" s="36"/>
      <c r="PEW36" s="37"/>
      <c r="PEX36" s="32"/>
      <c r="PEY36" s="33"/>
      <c r="PEZ36" s="34"/>
      <c r="PFA36" s="35"/>
      <c r="PFB36" s="35"/>
      <c r="PFC36" s="36"/>
      <c r="PFD36" s="37"/>
      <c r="PFE36" s="32"/>
      <c r="PFF36" s="33"/>
      <c r="PFG36" s="34"/>
      <c r="PFH36" s="35"/>
      <c r="PFI36" s="35"/>
      <c r="PFJ36" s="36"/>
      <c r="PFK36" s="37"/>
      <c r="PFL36" s="32"/>
      <c r="PFM36" s="33"/>
      <c r="PFN36" s="34"/>
      <c r="PFO36" s="35"/>
      <c r="PFP36" s="35"/>
      <c r="PFQ36" s="36"/>
      <c r="PFR36" s="37"/>
      <c r="PFS36" s="32"/>
      <c r="PFT36" s="33"/>
      <c r="PFU36" s="34"/>
      <c r="PFV36" s="35"/>
      <c r="PFW36" s="35"/>
      <c r="PFX36" s="36"/>
      <c r="PFY36" s="37"/>
      <c r="PFZ36" s="32"/>
      <c r="PGA36" s="33"/>
      <c r="PGB36" s="34"/>
      <c r="PGC36" s="35"/>
      <c r="PGD36" s="35"/>
      <c r="PGE36" s="36"/>
      <c r="PGF36" s="37"/>
      <c r="PGG36" s="32"/>
      <c r="PGH36" s="33"/>
      <c r="PGI36" s="34"/>
      <c r="PGJ36" s="35"/>
      <c r="PGK36" s="35"/>
      <c r="PGL36" s="36"/>
      <c r="PGM36" s="37"/>
      <c r="PGN36" s="32"/>
      <c r="PGO36" s="33"/>
      <c r="PGP36" s="34"/>
      <c r="PGQ36" s="35"/>
      <c r="PGR36" s="35"/>
      <c r="PGS36" s="36"/>
      <c r="PGT36" s="37"/>
      <c r="PGU36" s="32"/>
      <c r="PGV36" s="33"/>
      <c r="PGW36" s="34"/>
      <c r="PGX36" s="35"/>
      <c r="PGY36" s="35"/>
      <c r="PGZ36" s="36"/>
      <c r="PHA36" s="37"/>
      <c r="PHB36" s="32"/>
      <c r="PHC36" s="33"/>
      <c r="PHD36" s="34"/>
      <c r="PHE36" s="35"/>
      <c r="PHF36" s="35"/>
      <c r="PHG36" s="36"/>
      <c r="PHH36" s="37"/>
      <c r="PHI36" s="32"/>
      <c r="PHJ36" s="33"/>
      <c r="PHK36" s="34"/>
      <c r="PHL36" s="35"/>
      <c r="PHM36" s="35"/>
      <c r="PHN36" s="36"/>
      <c r="PHO36" s="37"/>
      <c r="PHP36" s="32"/>
      <c r="PHQ36" s="33"/>
      <c r="PHR36" s="34"/>
      <c r="PHS36" s="35"/>
      <c r="PHT36" s="35"/>
      <c r="PHU36" s="36"/>
      <c r="PHV36" s="37"/>
      <c r="PHW36" s="32"/>
      <c r="PHX36" s="33"/>
      <c r="PHY36" s="34"/>
      <c r="PHZ36" s="35"/>
      <c r="PIA36" s="35"/>
      <c r="PIB36" s="36"/>
      <c r="PIC36" s="37"/>
      <c r="PID36" s="32"/>
      <c r="PIE36" s="33"/>
      <c r="PIF36" s="34"/>
      <c r="PIG36" s="35"/>
      <c r="PIH36" s="35"/>
      <c r="PII36" s="36"/>
      <c r="PIJ36" s="37"/>
      <c r="PIK36" s="32"/>
      <c r="PIL36" s="33"/>
      <c r="PIM36" s="34"/>
      <c r="PIN36" s="35"/>
      <c r="PIO36" s="35"/>
      <c r="PIP36" s="36"/>
      <c r="PIQ36" s="37"/>
      <c r="PIR36" s="32"/>
      <c r="PIS36" s="33"/>
      <c r="PIT36" s="34"/>
      <c r="PIU36" s="35"/>
      <c r="PIV36" s="35"/>
      <c r="PIW36" s="36"/>
      <c r="PIX36" s="37"/>
      <c r="PIY36" s="32"/>
      <c r="PIZ36" s="33"/>
      <c r="PJA36" s="34"/>
      <c r="PJB36" s="35"/>
      <c r="PJC36" s="35"/>
      <c r="PJD36" s="36"/>
      <c r="PJE36" s="37"/>
      <c r="PJF36" s="32"/>
      <c r="PJG36" s="33"/>
      <c r="PJH36" s="34"/>
      <c r="PJI36" s="35"/>
      <c r="PJJ36" s="35"/>
      <c r="PJK36" s="36"/>
      <c r="PJL36" s="37"/>
      <c r="PJM36" s="32"/>
      <c r="PJN36" s="33"/>
      <c r="PJO36" s="34"/>
      <c r="PJP36" s="35"/>
      <c r="PJQ36" s="35"/>
      <c r="PJR36" s="36"/>
      <c r="PJS36" s="37"/>
      <c r="PJT36" s="32"/>
      <c r="PJU36" s="33"/>
      <c r="PJV36" s="34"/>
      <c r="PJW36" s="35"/>
      <c r="PJX36" s="35"/>
      <c r="PJY36" s="36"/>
      <c r="PJZ36" s="37"/>
      <c r="PKA36" s="32"/>
      <c r="PKB36" s="33"/>
      <c r="PKC36" s="34"/>
      <c r="PKD36" s="35"/>
      <c r="PKE36" s="35"/>
      <c r="PKF36" s="36"/>
      <c r="PKG36" s="37"/>
      <c r="PKH36" s="32"/>
      <c r="PKI36" s="33"/>
      <c r="PKJ36" s="34"/>
      <c r="PKK36" s="35"/>
      <c r="PKL36" s="35"/>
      <c r="PKM36" s="36"/>
      <c r="PKN36" s="37"/>
      <c r="PKO36" s="32"/>
      <c r="PKP36" s="33"/>
      <c r="PKQ36" s="34"/>
      <c r="PKR36" s="35"/>
      <c r="PKS36" s="35"/>
      <c r="PKT36" s="36"/>
      <c r="PKU36" s="37"/>
      <c r="PKV36" s="32"/>
      <c r="PKW36" s="33"/>
      <c r="PKX36" s="34"/>
      <c r="PKY36" s="35"/>
      <c r="PKZ36" s="35"/>
      <c r="PLA36" s="36"/>
      <c r="PLB36" s="37"/>
      <c r="PLC36" s="32"/>
      <c r="PLD36" s="33"/>
      <c r="PLE36" s="34"/>
      <c r="PLF36" s="35"/>
      <c r="PLG36" s="35"/>
      <c r="PLH36" s="36"/>
      <c r="PLI36" s="37"/>
      <c r="PLJ36" s="32"/>
      <c r="PLK36" s="33"/>
      <c r="PLL36" s="34"/>
      <c r="PLM36" s="35"/>
      <c r="PLN36" s="35"/>
      <c r="PLO36" s="36"/>
      <c r="PLP36" s="37"/>
      <c r="PLQ36" s="32"/>
      <c r="PLR36" s="33"/>
      <c r="PLS36" s="34"/>
      <c r="PLT36" s="35"/>
      <c r="PLU36" s="35"/>
      <c r="PLV36" s="36"/>
      <c r="PLW36" s="37"/>
      <c r="PLX36" s="32"/>
      <c r="PLY36" s="33"/>
      <c r="PLZ36" s="34"/>
      <c r="PMA36" s="35"/>
      <c r="PMB36" s="35"/>
      <c r="PMC36" s="36"/>
      <c r="PMD36" s="37"/>
      <c r="PME36" s="32"/>
      <c r="PMF36" s="33"/>
      <c r="PMG36" s="34"/>
      <c r="PMH36" s="35"/>
      <c r="PMI36" s="35"/>
      <c r="PMJ36" s="36"/>
      <c r="PMK36" s="37"/>
      <c r="PML36" s="32"/>
      <c r="PMM36" s="33"/>
      <c r="PMN36" s="34"/>
      <c r="PMO36" s="35"/>
      <c r="PMP36" s="35"/>
      <c r="PMQ36" s="36"/>
      <c r="PMR36" s="37"/>
      <c r="PMS36" s="32"/>
      <c r="PMT36" s="33"/>
      <c r="PMU36" s="34"/>
      <c r="PMV36" s="35"/>
      <c r="PMW36" s="35"/>
      <c r="PMX36" s="36"/>
      <c r="PMY36" s="37"/>
      <c r="PMZ36" s="32"/>
      <c r="PNA36" s="33"/>
      <c r="PNB36" s="34"/>
      <c r="PNC36" s="35"/>
      <c r="PND36" s="35"/>
      <c r="PNE36" s="36"/>
      <c r="PNF36" s="37"/>
      <c r="PNG36" s="32"/>
      <c r="PNH36" s="33"/>
      <c r="PNI36" s="34"/>
      <c r="PNJ36" s="35"/>
      <c r="PNK36" s="35"/>
      <c r="PNL36" s="36"/>
      <c r="PNM36" s="37"/>
      <c r="PNN36" s="32"/>
      <c r="PNO36" s="33"/>
      <c r="PNP36" s="34"/>
      <c r="PNQ36" s="35"/>
      <c r="PNR36" s="35"/>
      <c r="PNS36" s="36"/>
      <c r="PNT36" s="37"/>
      <c r="PNU36" s="32"/>
      <c r="PNV36" s="33"/>
      <c r="PNW36" s="34"/>
      <c r="PNX36" s="35"/>
      <c r="PNY36" s="35"/>
      <c r="PNZ36" s="36"/>
      <c r="POA36" s="37"/>
      <c r="POB36" s="32"/>
      <c r="POC36" s="33"/>
      <c r="POD36" s="34"/>
      <c r="POE36" s="35"/>
      <c r="POF36" s="35"/>
      <c r="POG36" s="36"/>
      <c r="POH36" s="37"/>
      <c r="POI36" s="32"/>
      <c r="POJ36" s="33"/>
      <c r="POK36" s="34"/>
      <c r="POL36" s="35"/>
      <c r="POM36" s="35"/>
      <c r="PON36" s="36"/>
      <c r="POO36" s="37"/>
      <c r="POP36" s="32"/>
      <c r="POQ36" s="33"/>
      <c r="POR36" s="34"/>
      <c r="POS36" s="35"/>
      <c r="POT36" s="35"/>
      <c r="POU36" s="36"/>
      <c r="POV36" s="37"/>
      <c r="POW36" s="32"/>
      <c r="POX36" s="33"/>
      <c r="POY36" s="34"/>
      <c r="POZ36" s="35"/>
      <c r="PPA36" s="35"/>
      <c r="PPB36" s="36"/>
      <c r="PPC36" s="37"/>
      <c r="PPD36" s="32"/>
      <c r="PPE36" s="33"/>
      <c r="PPF36" s="34"/>
      <c r="PPG36" s="35"/>
      <c r="PPH36" s="35"/>
      <c r="PPI36" s="36"/>
      <c r="PPJ36" s="37"/>
      <c r="PPK36" s="32"/>
      <c r="PPL36" s="33"/>
      <c r="PPM36" s="34"/>
      <c r="PPN36" s="35"/>
      <c r="PPO36" s="35"/>
      <c r="PPP36" s="36"/>
      <c r="PPQ36" s="37"/>
      <c r="PPR36" s="32"/>
      <c r="PPS36" s="33"/>
      <c r="PPT36" s="34"/>
      <c r="PPU36" s="35"/>
      <c r="PPV36" s="35"/>
      <c r="PPW36" s="36"/>
      <c r="PPX36" s="37"/>
      <c r="PPY36" s="32"/>
      <c r="PPZ36" s="33"/>
      <c r="PQA36" s="34"/>
      <c r="PQB36" s="35"/>
      <c r="PQC36" s="35"/>
      <c r="PQD36" s="36"/>
      <c r="PQE36" s="37"/>
      <c r="PQF36" s="32"/>
      <c r="PQG36" s="33"/>
      <c r="PQH36" s="34"/>
      <c r="PQI36" s="35"/>
      <c r="PQJ36" s="35"/>
      <c r="PQK36" s="36"/>
      <c r="PQL36" s="37"/>
      <c r="PQM36" s="32"/>
      <c r="PQN36" s="33"/>
      <c r="PQO36" s="34"/>
      <c r="PQP36" s="35"/>
      <c r="PQQ36" s="35"/>
      <c r="PQR36" s="36"/>
      <c r="PQS36" s="37"/>
      <c r="PQT36" s="32"/>
      <c r="PQU36" s="33"/>
      <c r="PQV36" s="34"/>
      <c r="PQW36" s="35"/>
      <c r="PQX36" s="35"/>
      <c r="PQY36" s="36"/>
      <c r="PQZ36" s="37"/>
      <c r="PRA36" s="32"/>
      <c r="PRB36" s="33"/>
      <c r="PRC36" s="34"/>
      <c r="PRD36" s="35"/>
      <c r="PRE36" s="35"/>
      <c r="PRF36" s="36"/>
      <c r="PRG36" s="37"/>
      <c r="PRH36" s="32"/>
      <c r="PRI36" s="33"/>
      <c r="PRJ36" s="34"/>
      <c r="PRK36" s="35"/>
      <c r="PRL36" s="35"/>
      <c r="PRM36" s="36"/>
      <c r="PRN36" s="37"/>
      <c r="PRO36" s="32"/>
      <c r="PRP36" s="33"/>
      <c r="PRQ36" s="34"/>
      <c r="PRR36" s="35"/>
      <c r="PRS36" s="35"/>
      <c r="PRT36" s="36"/>
      <c r="PRU36" s="37"/>
      <c r="PRV36" s="32"/>
      <c r="PRW36" s="33"/>
      <c r="PRX36" s="34"/>
      <c r="PRY36" s="35"/>
      <c r="PRZ36" s="35"/>
      <c r="PSA36" s="36"/>
      <c r="PSB36" s="37"/>
      <c r="PSC36" s="32"/>
      <c r="PSD36" s="33"/>
      <c r="PSE36" s="34"/>
      <c r="PSF36" s="35"/>
      <c r="PSG36" s="35"/>
      <c r="PSH36" s="36"/>
      <c r="PSI36" s="37"/>
      <c r="PSJ36" s="32"/>
      <c r="PSK36" s="33"/>
      <c r="PSL36" s="34"/>
      <c r="PSM36" s="35"/>
      <c r="PSN36" s="35"/>
      <c r="PSO36" s="36"/>
      <c r="PSP36" s="37"/>
      <c r="PSQ36" s="32"/>
      <c r="PSR36" s="33"/>
      <c r="PSS36" s="34"/>
      <c r="PST36" s="35"/>
      <c r="PSU36" s="35"/>
      <c r="PSV36" s="36"/>
      <c r="PSW36" s="37"/>
      <c r="PSX36" s="32"/>
      <c r="PSY36" s="33"/>
      <c r="PSZ36" s="34"/>
      <c r="PTA36" s="35"/>
      <c r="PTB36" s="35"/>
      <c r="PTC36" s="36"/>
      <c r="PTD36" s="37"/>
      <c r="PTE36" s="32"/>
      <c r="PTF36" s="33"/>
      <c r="PTG36" s="34"/>
      <c r="PTH36" s="35"/>
      <c r="PTI36" s="35"/>
      <c r="PTJ36" s="36"/>
      <c r="PTK36" s="37"/>
      <c r="PTL36" s="32"/>
      <c r="PTM36" s="33"/>
      <c r="PTN36" s="34"/>
      <c r="PTO36" s="35"/>
      <c r="PTP36" s="35"/>
      <c r="PTQ36" s="36"/>
      <c r="PTR36" s="37"/>
      <c r="PTS36" s="32"/>
      <c r="PTT36" s="33"/>
      <c r="PTU36" s="34"/>
      <c r="PTV36" s="35"/>
      <c r="PTW36" s="35"/>
      <c r="PTX36" s="36"/>
      <c r="PTY36" s="37"/>
      <c r="PTZ36" s="32"/>
      <c r="PUA36" s="33"/>
      <c r="PUB36" s="34"/>
      <c r="PUC36" s="35"/>
      <c r="PUD36" s="35"/>
      <c r="PUE36" s="36"/>
      <c r="PUF36" s="37"/>
      <c r="PUG36" s="32"/>
      <c r="PUH36" s="33"/>
      <c r="PUI36" s="34"/>
      <c r="PUJ36" s="35"/>
      <c r="PUK36" s="35"/>
      <c r="PUL36" s="36"/>
      <c r="PUM36" s="37"/>
      <c r="PUN36" s="32"/>
      <c r="PUO36" s="33"/>
      <c r="PUP36" s="34"/>
      <c r="PUQ36" s="35"/>
      <c r="PUR36" s="35"/>
      <c r="PUS36" s="36"/>
      <c r="PUT36" s="37"/>
      <c r="PUU36" s="32"/>
      <c r="PUV36" s="33"/>
      <c r="PUW36" s="34"/>
      <c r="PUX36" s="35"/>
      <c r="PUY36" s="35"/>
      <c r="PUZ36" s="36"/>
      <c r="PVA36" s="37"/>
      <c r="PVB36" s="32"/>
      <c r="PVC36" s="33"/>
      <c r="PVD36" s="34"/>
      <c r="PVE36" s="35"/>
      <c r="PVF36" s="35"/>
      <c r="PVG36" s="36"/>
      <c r="PVH36" s="37"/>
      <c r="PVI36" s="32"/>
      <c r="PVJ36" s="33"/>
      <c r="PVK36" s="34"/>
      <c r="PVL36" s="35"/>
      <c r="PVM36" s="35"/>
      <c r="PVN36" s="36"/>
      <c r="PVO36" s="37"/>
      <c r="PVP36" s="32"/>
      <c r="PVQ36" s="33"/>
      <c r="PVR36" s="34"/>
      <c r="PVS36" s="35"/>
      <c r="PVT36" s="35"/>
      <c r="PVU36" s="36"/>
      <c r="PVV36" s="37"/>
      <c r="PVW36" s="32"/>
      <c r="PVX36" s="33"/>
      <c r="PVY36" s="34"/>
      <c r="PVZ36" s="35"/>
      <c r="PWA36" s="35"/>
      <c r="PWB36" s="36"/>
      <c r="PWC36" s="37"/>
      <c r="PWD36" s="32"/>
      <c r="PWE36" s="33"/>
      <c r="PWF36" s="34"/>
      <c r="PWG36" s="35"/>
      <c r="PWH36" s="35"/>
      <c r="PWI36" s="36"/>
      <c r="PWJ36" s="37"/>
      <c r="PWK36" s="32"/>
      <c r="PWL36" s="33"/>
      <c r="PWM36" s="34"/>
      <c r="PWN36" s="35"/>
      <c r="PWO36" s="35"/>
      <c r="PWP36" s="36"/>
      <c r="PWQ36" s="37"/>
      <c r="PWR36" s="32"/>
      <c r="PWS36" s="33"/>
      <c r="PWT36" s="34"/>
      <c r="PWU36" s="35"/>
      <c r="PWV36" s="35"/>
      <c r="PWW36" s="36"/>
      <c r="PWX36" s="37"/>
      <c r="PWY36" s="32"/>
      <c r="PWZ36" s="33"/>
      <c r="PXA36" s="34"/>
      <c r="PXB36" s="35"/>
      <c r="PXC36" s="35"/>
      <c r="PXD36" s="36"/>
      <c r="PXE36" s="37"/>
      <c r="PXF36" s="32"/>
      <c r="PXG36" s="33"/>
      <c r="PXH36" s="34"/>
      <c r="PXI36" s="35"/>
      <c r="PXJ36" s="35"/>
      <c r="PXK36" s="36"/>
      <c r="PXL36" s="37"/>
      <c r="PXM36" s="32"/>
      <c r="PXN36" s="33"/>
      <c r="PXO36" s="34"/>
      <c r="PXP36" s="35"/>
      <c r="PXQ36" s="35"/>
      <c r="PXR36" s="36"/>
      <c r="PXS36" s="37"/>
      <c r="PXT36" s="32"/>
      <c r="PXU36" s="33"/>
      <c r="PXV36" s="34"/>
      <c r="PXW36" s="35"/>
      <c r="PXX36" s="35"/>
      <c r="PXY36" s="36"/>
      <c r="PXZ36" s="37"/>
      <c r="PYA36" s="32"/>
      <c r="PYB36" s="33"/>
      <c r="PYC36" s="34"/>
      <c r="PYD36" s="35"/>
      <c r="PYE36" s="35"/>
      <c r="PYF36" s="36"/>
      <c r="PYG36" s="37"/>
      <c r="PYH36" s="32"/>
      <c r="PYI36" s="33"/>
      <c r="PYJ36" s="34"/>
      <c r="PYK36" s="35"/>
      <c r="PYL36" s="35"/>
      <c r="PYM36" s="36"/>
      <c r="PYN36" s="37"/>
      <c r="PYO36" s="32"/>
      <c r="PYP36" s="33"/>
      <c r="PYQ36" s="34"/>
      <c r="PYR36" s="35"/>
      <c r="PYS36" s="35"/>
      <c r="PYT36" s="36"/>
      <c r="PYU36" s="37"/>
      <c r="PYV36" s="32"/>
      <c r="PYW36" s="33"/>
      <c r="PYX36" s="34"/>
      <c r="PYY36" s="35"/>
      <c r="PYZ36" s="35"/>
      <c r="PZA36" s="36"/>
      <c r="PZB36" s="37"/>
      <c r="PZC36" s="32"/>
      <c r="PZD36" s="33"/>
      <c r="PZE36" s="34"/>
      <c r="PZF36" s="35"/>
      <c r="PZG36" s="35"/>
      <c r="PZH36" s="36"/>
      <c r="PZI36" s="37"/>
      <c r="PZJ36" s="32"/>
      <c r="PZK36" s="33"/>
      <c r="PZL36" s="34"/>
      <c r="PZM36" s="35"/>
      <c r="PZN36" s="35"/>
      <c r="PZO36" s="36"/>
      <c r="PZP36" s="37"/>
      <c r="PZQ36" s="32"/>
      <c r="PZR36" s="33"/>
      <c r="PZS36" s="34"/>
      <c r="PZT36" s="35"/>
      <c r="PZU36" s="35"/>
      <c r="PZV36" s="36"/>
      <c r="PZW36" s="37"/>
      <c r="PZX36" s="32"/>
      <c r="PZY36" s="33"/>
      <c r="PZZ36" s="34"/>
      <c r="QAA36" s="35"/>
      <c r="QAB36" s="35"/>
      <c r="QAC36" s="36"/>
      <c r="QAD36" s="37"/>
      <c r="QAE36" s="32"/>
      <c r="QAF36" s="33"/>
      <c r="QAG36" s="34"/>
      <c r="QAH36" s="35"/>
      <c r="QAI36" s="35"/>
      <c r="QAJ36" s="36"/>
      <c r="QAK36" s="37"/>
      <c r="QAL36" s="32"/>
      <c r="QAM36" s="33"/>
      <c r="QAN36" s="34"/>
      <c r="QAO36" s="35"/>
      <c r="QAP36" s="35"/>
      <c r="QAQ36" s="36"/>
      <c r="QAR36" s="37"/>
      <c r="QAS36" s="32"/>
      <c r="QAT36" s="33"/>
      <c r="QAU36" s="34"/>
      <c r="QAV36" s="35"/>
      <c r="QAW36" s="35"/>
      <c r="QAX36" s="36"/>
      <c r="QAY36" s="37"/>
      <c r="QAZ36" s="32"/>
      <c r="QBA36" s="33"/>
      <c r="QBB36" s="34"/>
      <c r="QBC36" s="35"/>
      <c r="QBD36" s="35"/>
      <c r="QBE36" s="36"/>
      <c r="QBF36" s="37"/>
      <c r="QBG36" s="32"/>
      <c r="QBH36" s="33"/>
      <c r="QBI36" s="34"/>
      <c r="QBJ36" s="35"/>
      <c r="QBK36" s="35"/>
      <c r="QBL36" s="36"/>
      <c r="QBM36" s="37"/>
      <c r="QBN36" s="32"/>
      <c r="QBO36" s="33"/>
      <c r="QBP36" s="34"/>
      <c r="QBQ36" s="35"/>
      <c r="QBR36" s="35"/>
      <c r="QBS36" s="36"/>
      <c r="QBT36" s="37"/>
      <c r="QBU36" s="32"/>
      <c r="QBV36" s="33"/>
      <c r="QBW36" s="34"/>
      <c r="QBX36" s="35"/>
      <c r="QBY36" s="35"/>
      <c r="QBZ36" s="36"/>
      <c r="QCA36" s="37"/>
      <c r="QCB36" s="32"/>
      <c r="QCC36" s="33"/>
      <c r="QCD36" s="34"/>
      <c r="QCE36" s="35"/>
      <c r="QCF36" s="35"/>
      <c r="QCG36" s="36"/>
      <c r="QCH36" s="37"/>
      <c r="QCI36" s="32"/>
      <c r="QCJ36" s="33"/>
      <c r="QCK36" s="34"/>
      <c r="QCL36" s="35"/>
      <c r="QCM36" s="35"/>
      <c r="QCN36" s="36"/>
      <c r="QCO36" s="37"/>
      <c r="QCP36" s="32"/>
      <c r="QCQ36" s="33"/>
      <c r="QCR36" s="34"/>
      <c r="QCS36" s="35"/>
      <c r="QCT36" s="35"/>
      <c r="QCU36" s="36"/>
      <c r="QCV36" s="37"/>
      <c r="QCW36" s="32"/>
      <c r="QCX36" s="33"/>
      <c r="QCY36" s="34"/>
      <c r="QCZ36" s="35"/>
      <c r="QDA36" s="35"/>
      <c r="QDB36" s="36"/>
      <c r="QDC36" s="37"/>
      <c r="QDD36" s="32"/>
      <c r="QDE36" s="33"/>
      <c r="QDF36" s="34"/>
      <c r="QDG36" s="35"/>
      <c r="QDH36" s="35"/>
      <c r="QDI36" s="36"/>
      <c r="QDJ36" s="37"/>
      <c r="QDK36" s="32"/>
      <c r="QDL36" s="33"/>
      <c r="QDM36" s="34"/>
      <c r="QDN36" s="35"/>
      <c r="QDO36" s="35"/>
      <c r="QDP36" s="36"/>
      <c r="QDQ36" s="37"/>
      <c r="QDR36" s="32"/>
      <c r="QDS36" s="33"/>
      <c r="QDT36" s="34"/>
      <c r="QDU36" s="35"/>
      <c r="QDV36" s="35"/>
      <c r="QDW36" s="36"/>
      <c r="QDX36" s="37"/>
      <c r="QDY36" s="32"/>
      <c r="QDZ36" s="33"/>
      <c r="QEA36" s="34"/>
      <c r="QEB36" s="35"/>
      <c r="QEC36" s="35"/>
      <c r="QED36" s="36"/>
      <c r="QEE36" s="37"/>
      <c r="QEF36" s="32"/>
      <c r="QEG36" s="33"/>
      <c r="QEH36" s="34"/>
      <c r="QEI36" s="35"/>
      <c r="QEJ36" s="35"/>
      <c r="QEK36" s="36"/>
      <c r="QEL36" s="37"/>
      <c r="QEM36" s="32"/>
      <c r="QEN36" s="33"/>
      <c r="QEO36" s="34"/>
      <c r="QEP36" s="35"/>
      <c r="QEQ36" s="35"/>
      <c r="QER36" s="36"/>
      <c r="QES36" s="37"/>
      <c r="QET36" s="32"/>
      <c r="QEU36" s="33"/>
      <c r="QEV36" s="34"/>
      <c r="QEW36" s="35"/>
      <c r="QEX36" s="35"/>
      <c r="QEY36" s="36"/>
      <c r="QEZ36" s="37"/>
      <c r="QFA36" s="32"/>
      <c r="QFB36" s="33"/>
      <c r="QFC36" s="34"/>
      <c r="QFD36" s="35"/>
      <c r="QFE36" s="35"/>
      <c r="QFF36" s="36"/>
      <c r="QFG36" s="37"/>
      <c r="QFH36" s="32"/>
      <c r="QFI36" s="33"/>
      <c r="QFJ36" s="34"/>
      <c r="QFK36" s="35"/>
      <c r="QFL36" s="35"/>
      <c r="QFM36" s="36"/>
      <c r="QFN36" s="37"/>
      <c r="QFO36" s="32"/>
      <c r="QFP36" s="33"/>
      <c r="QFQ36" s="34"/>
      <c r="QFR36" s="35"/>
      <c r="QFS36" s="35"/>
      <c r="QFT36" s="36"/>
      <c r="QFU36" s="37"/>
      <c r="QFV36" s="32"/>
      <c r="QFW36" s="33"/>
      <c r="QFX36" s="34"/>
      <c r="QFY36" s="35"/>
      <c r="QFZ36" s="35"/>
      <c r="QGA36" s="36"/>
      <c r="QGB36" s="37"/>
      <c r="QGC36" s="32"/>
      <c r="QGD36" s="33"/>
      <c r="QGE36" s="34"/>
      <c r="QGF36" s="35"/>
      <c r="QGG36" s="35"/>
      <c r="QGH36" s="36"/>
      <c r="QGI36" s="37"/>
      <c r="QGJ36" s="32"/>
      <c r="QGK36" s="33"/>
      <c r="QGL36" s="34"/>
      <c r="QGM36" s="35"/>
      <c r="QGN36" s="35"/>
      <c r="QGO36" s="36"/>
      <c r="QGP36" s="37"/>
      <c r="QGQ36" s="32"/>
      <c r="QGR36" s="33"/>
      <c r="QGS36" s="34"/>
      <c r="QGT36" s="35"/>
      <c r="QGU36" s="35"/>
      <c r="QGV36" s="36"/>
      <c r="QGW36" s="37"/>
      <c r="QGX36" s="32"/>
      <c r="QGY36" s="33"/>
      <c r="QGZ36" s="34"/>
      <c r="QHA36" s="35"/>
      <c r="QHB36" s="35"/>
      <c r="QHC36" s="36"/>
      <c r="QHD36" s="37"/>
      <c r="QHE36" s="32"/>
      <c r="QHF36" s="33"/>
      <c r="QHG36" s="34"/>
      <c r="QHH36" s="35"/>
      <c r="QHI36" s="35"/>
      <c r="QHJ36" s="36"/>
      <c r="QHK36" s="37"/>
      <c r="QHL36" s="32"/>
      <c r="QHM36" s="33"/>
      <c r="QHN36" s="34"/>
      <c r="QHO36" s="35"/>
      <c r="QHP36" s="35"/>
      <c r="QHQ36" s="36"/>
      <c r="QHR36" s="37"/>
      <c r="QHS36" s="32"/>
      <c r="QHT36" s="33"/>
      <c r="QHU36" s="34"/>
      <c r="QHV36" s="35"/>
      <c r="QHW36" s="35"/>
      <c r="QHX36" s="36"/>
      <c r="QHY36" s="37"/>
      <c r="QHZ36" s="32"/>
      <c r="QIA36" s="33"/>
      <c r="QIB36" s="34"/>
      <c r="QIC36" s="35"/>
      <c r="QID36" s="35"/>
      <c r="QIE36" s="36"/>
      <c r="QIF36" s="37"/>
      <c r="QIG36" s="32"/>
      <c r="QIH36" s="33"/>
      <c r="QII36" s="34"/>
      <c r="QIJ36" s="35"/>
      <c r="QIK36" s="35"/>
      <c r="QIL36" s="36"/>
      <c r="QIM36" s="37"/>
      <c r="QIN36" s="32"/>
      <c r="QIO36" s="33"/>
      <c r="QIP36" s="34"/>
      <c r="QIQ36" s="35"/>
      <c r="QIR36" s="35"/>
      <c r="QIS36" s="36"/>
      <c r="QIT36" s="37"/>
      <c r="QIU36" s="32"/>
      <c r="QIV36" s="33"/>
      <c r="QIW36" s="34"/>
      <c r="QIX36" s="35"/>
      <c r="QIY36" s="35"/>
      <c r="QIZ36" s="36"/>
      <c r="QJA36" s="37"/>
      <c r="QJB36" s="32"/>
      <c r="QJC36" s="33"/>
      <c r="QJD36" s="34"/>
      <c r="QJE36" s="35"/>
      <c r="QJF36" s="35"/>
      <c r="QJG36" s="36"/>
      <c r="QJH36" s="37"/>
      <c r="QJI36" s="32"/>
      <c r="QJJ36" s="33"/>
      <c r="QJK36" s="34"/>
      <c r="QJL36" s="35"/>
      <c r="QJM36" s="35"/>
      <c r="QJN36" s="36"/>
      <c r="QJO36" s="37"/>
      <c r="QJP36" s="32"/>
      <c r="QJQ36" s="33"/>
      <c r="QJR36" s="34"/>
      <c r="QJS36" s="35"/>
      <c r="QJT36" s="35"/>
      <c r="QJU36" s="36"/>
      <c r="QJV36" s="37"/>
      <c r="QJW36" s="32"/>
      <c r="QJX36" s="33"/>
      <c r="QJY36" s="34"/>
      <c r="QJZ36" s="35"/>
      <c r="QKA36" s="35"/>
      <c r="QKB36" s="36"/>
      <c r="QKC36" s="37"/>
      <c r="QKD36" s="32"/>
      <c r="QKE36" s="33"/>
      <c r="QKF36" s="34"/>
      <c r="QKG36" s="35"/>
      <c r="QKH36" s="35"/>
      <c r="QKI36" s="36"/>
      <c r="QKJ36" s="37"/>
      <c r="QKK36" s="32"/>
      <c r="QKL36" s="33"/>
      <c r="QKM36" s="34"/>
      <c r="QKN36" s="35"/>
      <c r="QKO36" s="35"/>
      <c r="QKP36" s="36"/>
      <c r="QKQ36" s="37"/>
      <c r="QKR36" s="32"/>
      <c r="QKS36" s="33"/>
      <c r="QKT36" s="34"/>
      <c r="QKU36" s="35"/>
      <c r="QKV36" s="35"/>
      <c r="QKW36" s="36"/>
      <c r="QKX36" s="37"/>
      <c r="QKY36" s="32"/>
      <c r="QKZ36" s="33"/>
      <c r="QLA36" s="34"/>
      <c r="QLB36" s="35"/>
      <c r="QLC36" s="35"/>
      <c r="QLD36" s="36"/>
      <c r="QLE36" s="37"/>
      <c r="QLF36" s="32"/>
      <c r="QLG36" s="33"/>
      <c r="QLH36" s="34"/>
      <c r="QLI36" s="35"/>
      <c r="QLJ36" s="35"/>
      <c r="QLK36" s="36"/>
      <c r="QLL36" s="37"/>
      <c r="QLM36" s="32"/>
      <c r="QLN36" s="33"/>
      <c r="QLO36" s="34"/>
      <c r="QLP36" s="35"/>
      <c r="QLQ36" s="35"/>
      <c r="QLR36" s="36"/>
      <c r="QLS36" s="37"/>
      <c r="QLT36" s="32"/>
      <c r="QLU36" s="33"/>
      <c r="QLV36" s="34"/>
      <c r="QLW36" s="35"/>
      <c r="QLX36" s="35"/>
      <c r="QLY36" s="36"/>
      <c r="QLZ36" s="37"/>
      <c r="QMA36" s="32"/>
      <c r="QMB36" s="33"/>
      <c r="QMC36" s="34"/>
      <c r="QMD36" s="35"/>
      <c r="QME36" s="35"/>
      <c r="QMF36" s="36"/>
      <c r="QMG36" s="37"/>
      <c r="QMH36" s="32"/>
      <c r="QMI36" s="33"/>
      <c r="QMJ36" s="34"/>
      <c r="QMK36" s="35"/>
      <c r="QML36" s="35"/>
      <c r="QMM36" s="36"/>
      <c r="QMN36" s="37"/>
      <c r="QMO36" s="32"/>
      <c r="QMP36" s="33"/>
      <c r="QMQ36" s="34"/>
      <c r="QMR36" s="35"/>
      <c r="QMS36" s="35"/>
      <c r="QMT36" s="36"/>
      <c r="QMU36" s="37"/>
      <c r="QMV36" s="32"/>
      <c r="QMW36" s="33"/>
      <c r="QMX36" s="34"/>
      <c r="QMY36" s="35"/>
      <c r="QMZ36" s="35"/>
      <c r="QNA36" s="36"/>
      <c r="QNB36" s="37"/>
      <c r="QNC36" s="32"/>
      <c r="QND36" s="33"/>
      <c r="QNE36" s="34"/>
      <c r="QNF36" s="35"/>
      <c r="QNG36" s="35"/>
      <c r="QNH36" s="36"/>
      <c r="QNI36" s="37"/>
      <c r="QNJ36" s="32"/>
      <c r="QNK36" s="33"/>
      <c r="QNL36" s="34"/>
      <c r="QNM36" s="35"/>
      <c r="QNN36" s="35"/>
      <c r="QNO36" s="36"/>
      <c r="QNP36" s="37"/>
      <c r="QNQ36" s="32"/>
      <c r="QNR36" s="33"/>
      <c r="QNS36" s="34"/>
      <c r="QNT36" s="35"/>
      <c r="QNU36" s="35"/>
      <c r="QNV36" s="36"/>
      <c r="QNW36" s="37"/>
      <c r="QNX36" s="32"/>
      <c r="QNY36" s="33"/>
      <c r="QNZ36" s="34"/>
      <c r="QOA36" s="35"/>
      <c r="QOB36" s="35"/>
      <c r="QOC36" s="36"/>
      <c r="QOD36" s="37"/>
      <c r="QOE36" s="32"/>
      <c r="QOF36" s="33"/>
      <c r="QOG36" s="34"/>
      <c r="QOH36" s="35"/>
      <c r="QOI36" s="35"/>
      <c r="QOJ36" s="36"/>
      <c r="QOK36" s="37"/>
      <c r="QOL36" s="32"/>
      <c r="QOM36" s="33"/>
      <c r="QON36" s="34"/>
      <c r="QOO36" s="35"/>
      <c r="QOP36" s="35"/>
      <c r="QOQ36" s="36"/>
      <c r="QOR36" s="37"/>
      <c r="QOS36" s="32"/>
      <c r="QOT36" s="33"/>
      <c r="QOU36" s="34"/>
      <c r="QOV36" s="35"/>
      <c r="QOW36" s="35"/>
      <c r="QOX36" s="36"/>
      <c r="QOY36" s="37"/>
      <c r="QOZ36" s="32"/>
      <c r="QPA36" s="33"/>
      <c r="QPB36" s="34"/>
      <c r="QPC36" s="35"/>
      <c r="QPD36" s="35"/>
      <c r="QPE36" s="36"/>
      <c r="QPF36" s="37"/>
      <c r="QPG36" s="32"/>
      <c r="QPH36" s="33"/>
      <c r="QPI36" s="34"/>
      <c r="QPJ36" s="35"/>
      <c r="QPK36" s="35"/>
      <c r="QPL36" s="36"/>
      <c r="QPM36" s="37"/>
      <c r="QPN36" s="32"/>
      <c r="QPO36" s="33"/>
      <c r="QPP36" s="34"/>
      <c r="QPQ36" s="35"/>
      <c r="QPR36" s="35"/>
      <c r="QPS36" s="36"/>
      <c r="QPT36" s="37"/>
      <c r="QPU36" s="32"/>
      <c r="QPV36" s="33"/>
      <c r="QPW36" s="34"/>
      <c r="QPX36" s="35"/>
      <c r="QPY36" s="35"/>
      <c r="QPZ36" s="36"/>
      <c r="QQA36" s="37"/>
      <c r="QQB36" s="32"/>
      <c r="QQC36" s="33"/>
      <c r="QQD36" s="34"/>
      <c r="QQE36" s="35"/>
      <c r="QQF36" s="35"/>
      <c r="QQG36" s="36"/>
      <c r="QQH36" s="37"/>
      <c r="QQI36" s="32"/>
      <c r="QQJ36" s="33"/>
      <c r="QQK36" s="34"/>
      <c r="QQL36" s="35"/>
      <c r="QQM36" s="35"/>
      <c r="QQN36" s="36"/>
      <c r="QQO36" s="37"/>
      <c r="QQP36" s="32"/>
      <c r="QQQ36" s="33"/>
      <c r="QQR36" s="34"/>
      <c r="QQS36" s="35"/>
      <c r="QQT36" s="35"/>
      <c r="QQU36" s="36"/>
      <c r="QQV36" s="37"/>
      <c r="QQW36" s="32"/>
      <c r="QQX36" s="33"/>
      <c r="QQY36" s="34"/>
      <c r="QQZ36" s="35"/>
      <c r="QRA36" s="35"/>
      <c r="QRB36" s="36"/>
      <c r="QRC36" s="37"/>
      <c r="QRD36" s="32"/>
      <c r="QRE36" s="33"/>
      <c r="QRF36" s="34"/>
      <c r="QRG36" s="35"/>
      <c r="QRH36" s="35"/>
      <c r="QRI36" s="36"/>
      <c r="QRJ36" s="37"/>
      <c r="QRK36" s="32"/>
      <c r="QRL36" s="33"/>
      <c r="QRM36" s="34"/>
      <c r="QRN36" s="35"/>
      <c r="QRO36" s="35"/>
      <c r="QRP36" s="36"/>
      <c r="QRQ36" s="37"/>
      <c r="QRR36" s="32"/>
      <c r="QRS36" s="33"/>
      <c r="QRT36" s="34"/>
      <c r="QRU36" s="35"/>
      <c r="QRV36" s="35"/>
      <c r="QRW36" s="36"/>
      <c r="QRX36" s="37"/>
      <c r="QRY36" s="32"/>
      <c r="QRZ36" s="33"/>
      <c r="QSA36" s="34"/>
      <c r="QSB36" s="35"/>
      <c r="QSC36" s="35"/>
      <c r="QSD36" s="36"/>
      <c r="QSE36" s="37"/>
      <c r="QSF36" s="32"/>
      <c r="QSG36" s="33"/>
      <c r="QSH36" s="34"/>
      <c r="QSI36" s="35"/>
      <c r="QSJ36" s="35"/>
      <c r="QSK36" s="36"/>
      <c r="QSL36" s="37"/>
      <c r="QSM36" s="32"/>
      <c r="QSN36" s="33"/>
      <c r="QSO36" s="34"/>
      <c r="QSP36" s="35"/>
      <c r="QSQ36" s="35"/>
      <c r="QSR36" s="36"/>
      <c r="QSS36" s="37"/>
      <c r="QST36" s="32"/>
      <c r="QSU36" s="33"/>
      <c r="QSV36" s="34"/>
      <c r="QSW36" s="35"/>
      <c r="QSX36" s="35"/>
      <c r="QSY36" s="36"/>
      <c r="QSZ36" s="37"/>
      <c r="QTA36" s="32"/>
      <c r="QTB36" s="33"/>
      <c r="QTC36" s="34"/>
      <c r="QTD36" s="35"/>
      <c r="QTE36" s="35"/>
      <c r="QTF36" s="36"/>
      <c r="QTG36" s="37"/>
      <c r="QTH36" s="32"/>
      <c r="QTI36" s="33"/>
      <c r="QTJ36" s="34"/>
      <c r="QTK36" s="35"/>
      <c r="QTL36" s="35"/>
      <c r="QTM36" s="36"/>
      <c r="QTN36" s="37"/>
      <c r="QTO36" s="32"/>
      <c r="QTP36" s="33"/>
      <c r="QTQ36" s="34"/>
      <c r="QTR36" s="35"/>
      <c r="QTS36" s="35"/>
      <c r="QTT36" s="36"/>
      <c r="QTU36" s="37"/>
      <c r="QTV36" s="32"/>
      <c r="QTW36" s="33"/>
      <c r="QTX36" s="34"/>
      <c r="QTY36" s="35"/>
      <c r="QTZ36" s="35"/>
      <c r="QUA36" s="36"/>
      <c r="QUB36" s="37"/>
      <c r="QUC36" s="32"/>
      <c r="QUD36" s="33"/>
      <c r="QUE36" s="34"/>
      <c r="QUF36" s="35"/>
      <c r="QUG36" s="35"/>
      <c r="QUH36" s="36"/>
      <c r="QUI36" s="37"/>
      <c r="QUJ36" s="32"/>
      <c r="QUK36" s="33"/>
      <c r="QUL36" s="34"/>
      <c r="QUM36" s="35"/>
      <c r="QUN36" s="35"/>
      <c r="QUO36" s="36"/>
      <c r="QUP36" s="37"/>
      <c r="QUQ36" s="32"/>
      <c r="QUR36" s="33"/>
      <c r="QUS36" s="34"/>
      <c r="QUT36" s="35"/>
      <c r="QUU36" s="35"/>
      <c r="QUV36" s="36"/>
      <c r="QUW36" s="37"/>
      <c r="QUX36" s="32"/>
      <c r="QUY36" s="33"/>
      <c r="QUZ36" s="34"/>
      <c r="QVA36" s="35"/>
      <c r="QVB36" s="35"/>
      <c r="QVC36" s="36"/>
      <c r="QVD36" s="37"/>
      <c r="QVE36" s="32"/>
      <c r="QVF36" s="33"/>
      <c r="QVG36" s="34"/>
      <c r="QVH36" s="35"/>
      <c r="QVI36" s="35"/>
      <c r="QVJ36" s="36"/>
      <c r="QVK36" s="37"/>
      <c r="QVL36" s="32"/>
      <c r="QVM36" s="33"/>
      <c r="QVN36" s="34"/>
      <c r="QVO36" s="35"/>
      <c r="QVP36" s="35"/>
      <c r="QVQ36" s="36"/>
      <c r="QVR36" s="37"/>
      <c r="QVS36" s="32"/>
      <c r="QVT36" s="33"/>
      <c r="QVU36" s="34"/>
      <c r="QVV36" s="35"/>
      <c r="QVW36" s="35"/>
      <c r="QVX36" s="36"/>
      <c r="QVY36" s="37"/>
      <c r="QVZ36" s="32"/>
      <c r="QWA36" s="33"/>
      <c r="QWB36" s="34"/>
      <c r="QWC36" s="35"/>
      <c r="QWD36" s="35"/>
      <c r="QWE36" s="36"/>
      <c r="QWF36" s="37"/>
      <c r="QWG36" s="32"/>
      <c r="QWH36" s="33"/>
      <c r="QWI36" s="34"/>
      <c r="QWJ36" s="35"/>
      <c r="QWK36" s="35"/>
      <c r="QWL36" s="36"/>
      <c r="QWM36" s="37"/>
      <c r="QWN36" s="32"/>
      <c r="QWO36" s="33"/>
      <c r="QWP36" s="34"/>
      <c r="QWQ36" s="35"/>
      <c r="QWR36" s="35"/>
      <c r="QWS36" s="36"/>
      <c r="QWT36" s="37"/>
      <c r="QWU36" s="32"/>
      <c r="QWV36" s="33"/>
      <c r="QWW36" s="34"/>
      <c r="QWX36" s="35"/>
      <c r="QWY36" s="35"/>
      <c r="QWZ36" s="36"/>
      <c r="QXA36" s="37"/>
      <c r="QXB36" s="32"/>
      <c r="QXC36" s="33"/>
      <c r="QXD36" s="34"/>
      <c r="QXE36" s="35"/>
      <c r="QXF36" s="35"/>
      <c r="QXG36" s="36"/>
      <c r="QXH36" s="37"/>
      <c r="QXI36" s="32"/>
      <c r="QXJ36" s="33"/>
      <c r="QXK36" s="34"/>
      <c r="QXL36" s="35"/>
      <c r="QXM36" s="35"/>
      <c r="QXN36" s="36"/>
      <c r="QXO36" s="37"/>
      <c r="QXP36" s="32"/>
      <c r="QXQ36" s="33"/>
      <c r="QXR36" s="34"/>
      <c r="QXS36" s="35"/>
      <c r="QXT36" s="35"/>
      <c r="QXU36" s="36"/>
      <c r="QXV36" s="37"/>
      <c r="QXW36" s="32"/>
      <c r="QXX36" s="33"/>
      <c r="QXY36" s="34"/>
      <c r="QXZ36" s="35"/>
      <c r="QYA36" s="35"/>
      <c r="QYB36" s="36"/>
      <c r="QYC36" s="37"/>
      <c r="QYD36" s="32"/>
      <c r="QYE36" s="33"/>
      <c r="QYF36" s="34"/>
      <c r="QYG36" s="35"/>
      <c r="QYH36" s="35"/>
      <c r="QYI36" s="36"/>
      <c r="QYJ36" s="37"/>
      <c r="QYK36" s="32"/>
      <c r="QYL36" s="33"/>
      <c r="QYM36" s="34"/>
      <c r="QYN36" s="35"/>
      <c r="QYO36" s="35"/>
      <c r="QYP36" s="36"/>
      <c r="QYQ36" s="37"/>
      <c r="QYR36" s="32"/>
      <c r="QYS36" s="33"/>
      <c r="QYT36" s="34"/>
      <c r="QYU36" s="35"/>
      <c r="QYV36" s="35"/>
      <c r="QYW36" s="36"/>
      <c r="QYX36" s="37"/>
      <c r="QYY36" s="32"/>
      <c r="QYZ36" s="33"/>
      <c r="QZA36" s="34"/>
      <c r="QZB36" s="35"/>
      <c r="QZC36" s="35"/>
      <c r="QZD36" s="36"/>
      <c r="QZE36" s="37"/>
      <c r="QZF36" s="32"/>
      <c r="QZG36" s="33"/>
      <c r="QZH36" s="34"/>
      <c r="QZI36" s="35"/>
      <c r="QZJ36" s="35"/>
      <c r="QZK36" s="36"/>
      <c r="QZL36" s="37"/>
      <c r="QZM36" s="32"/>
      <c r="QZN36" s="33"/>
      <c r="QZO36" s="34"/>
      <c r="QZP36" s="35"/>
      <c r="QZQ36" s="35"/>
      <c r="QZR36" s="36"/>
      <c r="QZS36" s="37"/>
      <c r="QZT36" s="32"/>
      <c r="QZU36" s="33"/>
      <c r="QZV36" s="34"/>
      <c r="QZW36" s="35"/>
      <c r="QZX36" s="35"/>
      <c r="QZY36" s="36"/>
      <c r="QZZ36" s="37"/>
      <c r="RAA36" s="32"/>
      <c r="RAB36" s="33"/>
      <c r="RAC36" s="34"/>
      <c r="RAD36" s="35"/>
      <c r="RAE36" s="35"/>
      <c r="RAF36" s="36"/>
      <c r="RAG36" s="37"/>
      <c r="RAH36" s="32"/>
      <c r="RAI36" s="33"/>
      <c r="RAJ36" s="34"/>
      <c r="RAK36" s="35"/>
      <c r="RAL36" s="35"/>
      <c r="RAM36" s="36"/>
      <c r="RAN36" s="37"/>
      <c r="RAO36" s="32"/>
      <c r="RAP36" s="33"/>
      <c r="RAQ36" s="34"/>
      <c r="RAR36" s="35"/>
      <c r="RAS36" s="35"/>
      <c r="RAT36" s="36"/>
      <c r="RAU36" s="37"/>
      <c r="RAV36" s="32"/>
      <c r="RAW36" s="33"/>
      <c r="RAX36" s="34"/>
      <c r="RAY36" s="35"/>
      <c r="RAZ36" s="35"/>
      <c r="RBA36" s="36"/>
      <c r="RBB36" s="37"/>
      <c r="RBC36" s="32"/>
      <c r="RBD36" s="33"/>
      <c r="RBE36" s="34"/>
      <c r="RBF36" s="35"/>
      <c r="RBG36" s="35"/>
      <c r="RBH36" s="36"/>
      <c r="RBI36" s="37"/>
      <c r="RBJ36" s="32"/>
      <c r="RBK36" s="33"/>
      <c r="RBL36" s="34"/>
      <c r="RBM36" s="35"/>
      <c r="RBN36" s="35"/>
      <c r="RBO36" s="36"/>
      <c r="RBP36" s="37"/>
      <c r="RBQ36" s="32"/>
      <c r="RBR36" s="33"/>
      <c r="RBS36" s="34"/>
      <c r="RBT36" s="35"/>
      <c r="RBU36" s="35"/>
      <c r="RBV36" s="36"/>
      <c r="RBW36" s="37"/>
      <c r="RBX36" s="32"/>
      <c r="RBY36" s="33"/>
      <c r="RBZ36" s="34"/>
      <c r="RCA36" s="35"/>
      <c r="RCB36" s="35"/>
      <c r="RCC36" s="36"/>
      <c r="RCD36" s="37"/>
      <c r="RCE36" s="32"/>
      <c r="RCF36" s="33"/>
      <c r="RCG36" s="34"/>
      <c r="RCH36" s="35"/>
      <c r="RCI36" s="35"/>
      <c r="RCJ36" s="36"/>
      <c r="RCK36" s="37"/>
      <c r="RCL36" s="32"/>
      <c r="RCM36" s="33"/>
      <c r="RCN36" s="34"/>
      <c r="RCO36" s="35"/>
      <c r="RCP36" s="35"/>
      <c r="RCQ36" s="36"/>
      <c r="RCR36" s="37"/>
      <c r="RCS36" s="32"/>
      <c r="RCT36" s="33"/>
      <c r="RCU36" s="34"/>
      <c r="RCV36" s="35"/>
      <c r="RCW36" s="35"/>
      <c r="RCX36" s="36"/>
      <c r="RCY36" s="37"/>
      <c r="RCZ36" s="32"/>
      <c r="RDA36" s="33"/>
      <c r="RDB36" s="34"/>
      <c r="RDC36" s="35"/>
      <c r="RDD36" s="35"/>
      <c r="RDE36" s="36"/>
      <c r="RDF36" s="37"/>
      <c r="RDG36" s="32"/>
      <c r="RDH36" s="33"/>
      <c r="RDI36" s="34"/>
      <c r="RDJ36" s="35"/>
      <c r="RDK36" s="35"/>
      <c r="RDL36" s="36"/>
      <c r="RDM36" s="37"/>
      <c r="RDN36" s="32"/>
      <c r="RDO36" s="33"/>
      <c r="RDP36" s="34"/>
      <c r="RDQ36" s="35"/>
      <c r="RDR36" s="35"/>
      <c r="RDS36" s="36"/>
      <c r="RDT36" s="37"/>
      <c r="RDU36" s="32"/>
      <c r="RDV36" s="33"/>
      <c r="RDW36" s="34"/>
      <c r="RDX36" s="35"/>
      <c r="RDY36" s="35"/>
      <c r="RDZ36" s="36"/>
      <c r="REA36" s="37"/>
      <c r="REB36" s="32"/>
      <c r="REC36" s="33"/>
      <c r="RED36" s="34"/>
      <c r="REE36" s="35"/>
      <c r="REF36" s="35"/>
      <c r="REG36" s="36"/>
      <c r="REH36" s="37"/>
      <c r="REI36" s="32"/>
      <c r="REJ36" s="33"/>
      <c r="REK36" s="34"/>
      <c r="REL36" s="35"/>
      <c r="REM36" s="35"/>
      <c r="REN36" s="36"/>
      <c r="REO36" s="37"/>
      <c r="REP36" s="32"/>
      <c r="REQ36" s="33"/>
      <c r="RER36" s="34"/>
      <c r="RES36" s="35"/>
      <c r="RET36" s="35"/>
      <c r="REU36" s="36"/>
      <c r="REV36" s="37"/>
      <c r="REW36" s="32"/>
      <c r="REX36" s="33"/>
      <c r="REY36" s="34"/>
      <c r="REZ36" s="35"/>
      <c r="RFA36" s="35"/>
      <c r="RFB36" s="36"/>
      <c r="RFC36" s="37"/>
      <c r="RFD36" s="32"/>
      <c r="RFE36" s="33"/>
      <c r="RFF36" s="34"/>
      <c r="RFG36" s="35"/>
      <c r="RFH36" s="35"/>
      <c r="RFI36" s="36"/>
      <c r="RFJ36" s="37"/>
      <c r="RFK36" s="32"/>
      <c r="RFL36" s="33"/>
      <c r="RFM36" s="34"/>
      <c r="RFN36" s="35"/>
      <c r="RFO36" s="35"/>
      <c r="RFP36" s="36"/>
      <c r="RFQ36" s="37"/>
      <c r="RFR36" s="32"/>
      <c r="RFS36" s="33"/>
      <c r="RFT36" s="34"/>
      <c r="RFU36" s="35"/>
      <c r="RFV36" s="35"/>
      <c r="RFW36" s="36"/>
      <c r="RFX36" s="37"/>
      <c r="RFY36" s="32"/>
      <c r="RFZ36" s="33"/>
      <c r="RGA36" s="34"/>
      <c r="RGB36" s="35"/>
      <c r="RGC36" s="35"/>
      <c r="RGD36" s="36"/>
      <c r="RGE36" s="37"/>
      <c r="RGF36" s="32"/>
      <c r="RGG36" s="33"/>
      <c r="RGH36" s="34"/>
      <c r="RGI36" s="35"/>
      <c r="RGJ36" s="35"/>
      <c r="RGK36" s="36"/>
      <c r="RGL36" s="37"/>
      <c r="RGM36" s="32"/>
      <c r="RGN36" s="33"/>
      <c r="RGO36" s="34"/>
      <c r="RGP36" s="35"/>
      <c r="RGQ36" s="35"/>
      <c r="RGR36" s="36"/>
      <c r="RGS36" s="37"/>
      <c r="RGT36" s="32"/>
      <c r="RGU36" s="33"/>
      <c r="RGV36" s="34"/>
      <c r="RGW36" s="35"/>
      <c r="RGX36" s="35"/>
      <c r="RGY36" s="36"/>
      <c r="RGZ36" s="37"/>
      <c r="RHA36" s="32"/>
      <c r="RHB36" s="33"/>
      <c r="RHC36" s="34"/>
      <c r="RHD36" s="35"/>
      <c r="RHE36" s="35"/>
      <c r="RHF36" s="36"/>
      <c r="RHG36" s="37"/>
      <c r="RHH36" s="32"/>
      <c r="RHI36" s="33"/>
      <c r="RHJ36" s="34"/>
      <c r="RHK36" s="35"/>
      <c r="RHL36" s="35"/>
      <c r="RHM36" s="36"/>
      <c r="RHN36" s="37"/>
      <c r="RHO36" s="32"/>
      <c r="RHP36" s="33"/>
      <c r="RHQ36" s="34"/>
      <c r="RHR36" s="35"/>
      <c r="RHS36" s="35"/>
      <c r="RHT36" s="36"/>
      <c r="RHU36" s="37"/>
      <c r="RHV36" s="32"/>
      <c r="RHW36" s="33"/>
      <c r="RHX36" s="34"/>
      <c r="RHY36" s="35"/>
      <c r="RHZ36" s="35"/>
      <c r="RIA36" s="36"/>
      <c r="RIB36" s="37"/>
      <c r="RIC36" s="32"/>
      <c r="RID36" s="33"/>
      <c r="RIE36" s="34"/>
      <c r="RIF36" s="35"/>
      <c r="RIG36" s="35"/>
      <c r="RIH36" s="36"/>
      <c r="RII36" s="37"/>
      <c r="RIJ36" s="32"/>
      <c r="RIK36" s="33"/>
      <c r="RIL36" s="34"/>
      <c r="RIM36" s="35"/>
      <c r="RIN36" s="35"/>
      <c r="RIO36" s="36"/>
      <c r="RIP36" s="37"/>
      <c r="RIQ36" s="32"/>
      <c r="RIR36" s="33"/>
      <c r="RIS36" s="34"/>
      <c r="RIT36" s="35"/>
      <c r="RIU36" s="35"/>
      <c r="RIV36" s="36"/>
      <c r="RIW36" s="37"/>
      <c r="RIX36" s="32"/>
      <c r="RIY36" s="33"/>
      <c r="RIZ36" s="34"/>
      <c r="RJA36" s="35"/>
      <c r="RJB36" s="35"/>
      <c r="RJC36" s="36"/>
      <c r="RJD36" s="37"/>
      <c r="RJE36" s="32"/>
      <c r="RJF36" s="33"/>
      <c r="RJG36" s="34"/>
      <c r="RJH36" s="35"/>
      <c r="RJI36" s="35"/>
      <c r="RJJ36" s="36"/>
      <c r="RJK36" s="37"/>
      <c r="RJL36" s="32"/>
      <c r="RJM36" s="33"/>
      <c r="RJN36" s="34"/>
      <c r="RJO36" s="35"/>
      <c r="RJP36" s="35"/>
      <c r="RJQ36" s="36"/>
      <c r="RJR36" s="37"/>
      <c r="RJS36" s="32"/>
      <c r="RJT36" s="33"/>
      <c r="RJU36" s="34"/>
      <c r="RJV36" s="35"/>
      <c r="RJW36" s="35"/>
      <c r="RJX36" s="36"/>
      <c r="RJY36" s="37"/>
      <c r="RJZ36" s="32"/>
      <c r="RKA36" s="33"/>
      <c r="RKB36" s="34"/>
      <c r="RKC36" s="35"/>
      <c r="RKD36" s="35"/>
      <c r="RKE36" s="36"/>
      <c r="RKF36" s="37"/>
      <c r="RKG36" s="32"/>
      <c r="RKH36" s="33"/>
      <c r="RKI36" s="34"/>
      <c r="RKJ36" s="35"/>
      <c r="RKK36" s="35"/>
      <c r="RKL36" s="36"/>
      <c r="RKM36" s="37"/>
      <c r="RKN36" s="32"/>
      <c r="RKO36" s="33"/>
      <c r="RKP36" s="34"/>
      <c r="RKQ36" s="35"/>
      <c r="RKR36" s="35"/>
      <c r="RKS36" s="36"/>
      <c r="RKT36" s="37"/>
      <c r="RKU36" s="32"/>
      <c r="RKV36" s="33"/>
      <c r="RKW36" s="34"/>
      <c r="RKX36" s="35"/>
      <c r="RKY36" s="35"/>
      <c r="RKZ36" s="36"/>
      <c r="RLA36" s="37"/>
      <c r="RLB36" s="32"/>
      <c r="RLC36" s="33"/>
      <c r="RLD36" s="34"/>
      <c r="RLE36" s="35"/>
      <c r="RLF36" s="35"/>
      <c r="RLG36" s="36"/>
      <c r="RLH36" s="37"/>
      <c r="RLI36" s="32"/>
      <c r="RLJ36" s="33"/>
      <c r="RLK36" s="34"/>
      <c r="RLL36" s="35"/>
      <c r="RLM36" s="35"/>
      <c r="RLN36" s="36"/>
      <c r="RLO36" s="37"/>
      <c r="RLP36" s="32"/>
      <c r="RLQ36" s="33"/>
      <c r="RLR36" s="34"/>
      <c r="RLS36" s="35"/>
      <c r="RLT36" s="35"/>
      <c r="RLU36" s="36"/>
      <c r="RLV36" s="37"/>
      <c r="RLW36" s="32"/>
      <c r="RLX36" s="33"/>
      <c r="RLY36" s="34"/>
      <c r="RLZ36" s="35"/>
      <c r="RMA36" s="35"/>
      <c r="RMB36" s="36"/>
      <c r="RMC36" s="37"/>
      <c r="RMD36" s="32"/>
      <c r="RME36" s="33"/>
      <c r="RMF36" s="34"/>
      <c r="RMG36" s="35"/>
      <c r="RMH36" s="35"/>
      <c r="RMI36" s="36"/>
      <c r="RMJ36" s="37"/>
      <c r="RMK36" s="32"/>
      <c r="RML36" s="33"/>
      <c r="RMM36" s="34"/>
      <c r="RMN36" s="35"/>
      <c r="RMO36" s="35"/>
      <c r="RMP36" s="36"/>
      <c r="RMQ36" s="37"/>
      <c r="RMR36" s="32"/>
      <c r="RMS36" s="33"/>
      <c r="RMT36" s="34"/>
      <c r="RMU36" s="35"/>
      <c r="RMV36" s="35"/>
      <c r="RMW36" s="36"/>
      <c r="RMX36" s="37"/>
      <c r="RMY36" s="32"/>
      <c r="RMZ36" s="33"/>
      <c r="RNA36" s="34"/>
      <c r="RNB36" s="35"/>
      <c r="RNC36" s="35"/>
      <c r="RND36" s="36"/>
      <c r="RNE36" s="37"/>
      <c r="RNF36" s="32"/>
      <c r="RNG36" s="33"/>
      <c r="RNH36" s="34"/>
      <c r="RNI36" s="35"/>
      <c r="RNJ36" s="35"/>
      <c r="RNK36" s="36"/>
      <c r="RNL36" s="37"/>
      <c r="RNM36" s="32"/>
      <c r="RNN36" s="33"/>
      <c r="RNO36" s="34"/>
      <c r="RNP36" s="35"/>
      <c r="RNQ36" s="35"/>
      <c r="RNR36" s="36"/>
      <c r="RNS36" s="37"/>
      <c r="RNT36" s="32"/>
      <c r="RNU36" s="33"/>
      <c r="RNV36" s="34"/>
      <c r="RNW36" s="35"/>
      <c r="RNX36" s="35"/>
      <c r="RNY36" s="36"/>
      <c r="RNZ36" s="37"/>
      <c r="ROA36" s="32"/>
      <c r="ROB36" s="33"/>
      <c r="ROC36" s="34"/>
      <c r="ROD36" s="35"/>
      <c r="ROE36" s="35"/>
      <c r="ROF36" s="36"/>
      <c r="ROG36" s="37"/>
      <c r="ROH36" s="32"/>
      <c r="ROI36" s="33"/>
      <c r="ROJ36" s="34"/>
      <c r="ROK36" s="35"/>
      <c r="ROL36" s="35"/>
      <c r="ROM36" s="36"/>
      <c r="RON36" s="37"/>
      <c r="ROO36" s="32"/>
      <c r="ROP36" s="33"/>
      <c r="ROQ36" s="34"/>
      <c r="ROR36" s="35"/>
      <c r="ROS36" s="35"/>
      <c r="ROT36" s="36"/>
      <c r="ROU36" s="37"/>
      <c r="ROV36" s="32"/>
      <c r="ROW36" s="33"/>
      <c r="ROX36" s="34"/>
      <c r="ROY36" s="35"/>
      <c r="ROZ36" s="35"/>
      <c r="RPA36" s="36"/>
      <c r="RPB36" s="37"/>
      <c r="RPC36" s="32"/>
      <c r="RPD36" s="33"/>
      <c r="RPE36" s="34"/>
      <c r="RPF36" s="35"/>
      <c r="RPG36" s="35"/>
      <c r="RPH36" s="36"/>
      <c r="RPI36" s="37"/>
      <c r="RPJ36" s="32"/>
      <c r="RPK36" s="33"/>
      <c r="RPL36" s="34"/>
      <c r="RPM36" s="35"/>
      <c r="RPN36" s="35"/>
      <c r="RPO36" s="36"/>
      <c r="RPP36" s="37"/>
      <c r="RPQ36" s="32"/>
      <c r="RPR36" s="33"/>
      <c r="RPS36" s="34"/>
      <c r="RPT36" s="35"/>
      <c r="RPU36" s="35"/>
      <c r="RPV36" s="36"/>
      <c r="RPW36" s="37"/>
      <c r="RPX36" s="32"/>
      <c r="RPY36" s="33"/>
      <c r="RPZ36" s="34"/>
      <c r="RQA36" s="35"/>
      <c r="RQB36" s="35"/>
      <c r="RQC36" s="36"/>
      <c r="RQD36" s="37"/>
      <c r="RQE36" s="32"/>
      <c r="RQF36" s="33"/>
      <c r="RQG36" s="34"/>
      <c r="RQH36" s="35"/>
      <c r="RQI36" s="35"/>
      <c r="RQJ36" s="36"/>
      <c r="RQK36" s="37"/>
      <c r="RQL36" s="32"/>
      <c r="RQM36" s="33"/>
      <c r="RQN36" s="34"/>
      <c r="RQO36" s="35"/>
      <c r="RQP36" s="35"/>
      <c r="RQQ36" s="36"/>
      <c r="RQR36" s="37"/>
      <c r="RQS36" s="32"/>
      <c r="RQT36" s="33"/>
      <c r="RQU36" s="34"/>
      <c r="RQV36" s="35"/>
      <c r="RQW36" s="35"/>
      <c r="RQX36" s="36"/>
      <c r="RQY36" s="37"/>
      <c r="RQZ36" s="32"/>
      <c r="RRA36" s="33"/>
      <c r="RRB36" s="34"/>
      <c r="RRC36" s="35"/>
      <c r="RRD36" s="35"/>
      <c r="RRE36" s="36"/>
      <c r="RRF36" s="37"/>
      <c r="RRG36" s="32"/>
      <c r="RRH36" s="33"/>
      <c r="RRI36" s="34"/>
      <c r="RRJ36" s="35"/>
      <c r="RRK36" s="35"/>
      <c r="RRL36" s="36"/>
      <c r="RRM36" s="37"/>
      <c r="RRN36" s="32"/>
      <c r="RRO36" s="33"/>
      <c r="RRP36" s="34"/>
      <c r="RRQ36" s="35"/>
      <c r="RRR36" s="35"/>
      <c r="RRS36" s="36"/>
      <c r="RRT36" s="37"/>
      <c r="RRU36" s="32"/>
      <c r="RRV36" s="33"/>
      <c r="RRW36" s="34"/>
      <c r="RRX36" s="35"/>
      <c r="RRY36" s="35"/>
      <c r="RRZ36" s="36"/>
      <c r="RSA36" s="37"/>
      <c r="RSB36" s="32"/>
      <c r="RSC36" s="33"/>
      <c r="RSD36" s="34"/>
      <c r="RSE36" s="35"/>
      <c r="RSF36" s="35"/>
      <c r="RSG36" s="36"/>
      <c r="RSH36" s="37"/>
      <c r="RSI36" s="32"/>
      <c r="RSJ36" s="33"/>
      <c r="RSK36" s="34"/>
      <c r="RSL36" s="35"/>
      <c r="RSM36" s="35"/>
      <c r="RSN36" s="36"/>
      <c r="RSO36" s="37"/>
      <c r="RSP36" s="32"/>
      <c r="RSQ36" s="33"/>
      <c r="RSR36" s="34"/>
      <c r="RSS36" s="35"/>
      <c r="RST36" s="35"/>
      <c r="RSU36" s="36"/>
      <c r="RSV36" s="37"/>
      <c r="RSW36" s="32"/>
      <c r="RSX36" s="33"/>
      <c r="RSY36" s="34"/>
      <c r="RSZ36" s="35"/>
      <c r="RTA36" s="35"/>
      <c r="RTB36" s="36"/>
      <c r="RTC36" s="37"/>
      <c r="RTD36" s="32"/>
      <c r="RTE36" s="33"/>
      <c r="RTF36" s="34"/>
      <c r="RTG36" s="35"/>
      <c r="RTH36" s="35"/>
      <c r="RTI36" s="36"/>
      <c r="RTJ36" s="37"/>
      <c r="RTK36" s="32"/>
      <c r="RTL36" s="33"/>
      <c r="RTM36" s="34"/>
      <c r="RTN36" s="35"/>
      <c r="RTO36" s="35"/>
      <c r="RTP36" s="36"/>
      <c r="RTQ36" s="37"/>
      <c r="RTR36" s="32"/>
      <c r="RTS36" s="33"/>
      <c r="RTT36" s="34"/>
      <c r="RTU36" s="35"/>
      <c r="RTV36" s="35"/>
      <c r="RTW36" s="36"/>
      <c r="RTX36" s="37"/>
      <c r="RTY36" s="32"/>
      <c r="RTZ36" s="33"/>
      <c r="RUA36" s="34"/>
      <c r="RUB36" s="35"/>
      <c r="RUC36" s="35"/>
      <c r="RUD36" s="36"/>
      <c r="RUE36" s="37"/>
      <c r="RUF36" s="32"/>
      <c r="RUG36" s="33"/>
      <c r="RUH36" s="34"/>
      <c r="RUI36" s="35"/>
      <c r="RUJ36" s="35"/>
      <c r="RUK36" s="36"/>
      <c r="RUL36" s="37"/>
      <c r="RUM36" s="32"/>
      <c r="RUN36" s="33"/>
      <c r="RUO36" s="34"/>
      <c r="RUP36" s="35"/>
      <c r="RUQ36" s="35"/>
      <c r="RUR36" s="36"/>
      <c r="RUS36" s="37"/>
      <c r="RUT36" s="32"/>
      <c r="RUU36" s="33"/>
      <c r="RUV36" s="34"/>
      <c r="RUW36" s="35"/>
      <c r="RUX36" s="35"/>
      <c r="RUY36" s="36"/>
      <c r="RUZ36" s="37"/>
      <c r="RVA36" s="32"/>
      <c r="RVB36" s="33"/>
      <c r="RVC36" s="34"/>
      <c r="RVD36" s="35"/>
      <c r="RVE36" s="35"/>
      <c r="RVF36" s="36"/>
      <c r="RVG36" s="37"/>
      <c r="RVH36" s="32"/>
      <c r="RVI36" s="33"/>
      <c r="RVJ36" s="34"/>
      <c r="RVK36" s="35"/>
      <c r="RVL36" s="35"/>
      <c r="RVM36" s="36"/>
      <c r="RVN36" s="37"/>
      <c r="RVO36" s="32"/>
      <c r="RVP36" s="33"/>
      <c r="RVQ36" s="34"/>
      <c r="RVR36" s="35"/>
      <c r="RVS36" s="35"/>
      <c r="RVT36" s="36"/>
      <c r="RVU36" s="37"/>
      <c r="RVV36" s="32"/>
      <c r="RVW36" s="33"/>
      <c r="RVX36" s="34"/>
      <c r="RVY36" s="35"/>
      <c r="RVZ36" s="35"/>
      <c r="RWA36" s="36"/>
      <c r="RWB36" s="37"/>
      <c r="RWC36" s="32"/>
      <c r="RWD36" s="33"/>
      <c r="RWE36" s="34"/>
      <c r="RWF36" s="35"/>
      <c r="RWG36" s="35"/>
      <c r="RWH36" s="36"/>
      <c r="RWI36" s="37"/>
      <c r="RWJ36" s="32"/>
      <c r="RWK36" s="33"/>
      <c r="RWL36" s="34"/>
      <c r="RWM36" s="35"/>
      <c r="RWN36" s="35"/>
      <c r="RWO36" s="36"/>
      <c r="RWP36" s="37"/>
      <c r="RWQ36" s="32"/>
      <c r="RWR36" s="33"/>
      <c r="RWS36" s="34"/>
      <c r="RWT36" s="35"/>
      <c r="RWU36" s="35"/>
      <c r="RWV36" s="36"/>
      <c r="RWW36" s="37"/>
      <c r="RWX36" s="32"/>
      <c r="RWY36" s="33"/>
      <c r="RWZ36" s="34"/>
      <c r="RXA36" s="35"/>
      <c r="RXB36" s="35"/>
      <c r="RXC36" s="36"/>
      <c r="RXD36" s="37"/>
      <c r="RXE36" s="32"/>
      <c r="RXF36" s="33"/>
      <c r="RXG36" s="34"/>
      <c r="RXH36" s="35"/>
      <c r="RXI36" s="35"/>
      <c r="RXJ36" s="36"/>
      <c r="RXK36" s="37"/>
      <c r="RXL36" s="32"/>
      <c r="RXM36" s="33"/>
      <c r="RXN36" s="34"/>
      <c r="RXO36" s="35"/>
      <c r="RXP36" s="35"/>
      <c r="RXQ36" s="36"/>
      <c r="RXR36" s="37"/>
      <c r="RXS36" s="32"/>
      <c r="RXT36" s="33"/>
      <c r="RXU36" s="34"/>
      <c r="RXV36" s="35"/>
      <c r="RXW36" s="35"/>
      <c r="RXX36" s="36"/>
      <c r="RXY36" s="37"/>
      <c r="RXZ36" s="32"/>
      <c r="RYA36" s="33"/>
      <c r="RYB36" s="34"/>
      <c r="RYC36" s="35"/>
      <c r="RYD36" s="35"/>
      <c r="RYE36" s="36"/>
      <c r="RYF36" s="37"/>
      <c r="RYG36" s="32"/>
      <c r="RYH36" s="33"/>
      <c r="RYI36" s="34"/>
      <c r="RYJ36" s="35"/>
      <c r="RYK36" s="35"/>
      <c r="RYL36" s="36"/>
      <c r="RYM36" s="37"/>
      <c r="RYN36" s="32"/>
      <c r="RYO36" s="33"/>
      <c r="RYP36" s="34"/>
      <c r="RYQ36" s="35"/>
      <c r="RYR36" s="35"/>
      <c r="RYS36" s="36"/>
      <c r="RYT36" s="37"/>
      <c r="RYU36" s="32"/>
      <c r="RYV36" s="33"/>
      <c r="RYW36" s="34"/>
      <c r="RYX36" s="35"/>
      <c r="RYY36" s="35"/>
      <c r="RYZ36" s="36"/>
      <c r="RZA36" s="37"/>
      <c r="RZB36" s="32"/>
      <c r="RZC36" s="33"/>
      <c r="RZD36" s="34"/>
      <c r="RZE36" s="35"/>
      <c r="RZF36" s="35"/>
      <c r="RZG36" s="36"/>
      <c r="RZH36" s="37"/>
      <c r="RZI36" s="32"/>
      <c r="RZJ36" s="33"/>
      <c r="RZK36" s="34"/>
      <c r="RZL36" s="35"/>
      <c r="RZM36" s="35"/>
      <c r="RZN36" s="36"/>
      <c r="RZO36" s="37"/>
      <c r="RZP36" s="32"/>
      <c r="RZQ36" s="33"/>
      <c r="RZR36" s="34"/>
      <c r="RZS36" s="35"/>
      <c r="RZT36" s="35"/>
      <c r="RZU36" s="36"/>
      <c r="RZV36" s="37"/>
      <c r="RZW36" s="32"/>
      <c r="RZX36" s="33"/>
      <c r="RZY36" s="34"/>
      <c r="RZZ36" s="35"/>
      <c r="SAA36" s="35"/>
      <c r="SAB36" s="36"/>
      <c r="SAC36" s="37"/>
      <c r="SAD36" s="32"/>
      <c r="SAE36" s="33"/>
      <c r="SAF36" s="34"/>
      <c r="SAG36" s="35"/>
      <c r="SAH36" s="35"/>
      <c r="SAI36" s="36"/>
      <c r="SAJ36" s="37"/>
      <c r="SAK36" s="32"/>
      <c r="SAL36" s="33"/>
      <c r="SAM36" s="34"/>
      <c r="SAN36" s="35"/>
      <c r="SAO36" s="35"/>
      <c r="SAP36" s="36"/>
      <c r="SAQ36" s="37"/>
      <c r="SAR36" s="32"/>
      <c r="SAS36" s="33"/>
      <c r="SAT36" s="34"/>
      <c r="SAU36" s="35"/>
      <c r="SAV36" s="35"/>
      <c r="SAW36" s="36"/>
      <c r="SAX36" s="37"/>
      <c r="SAY36" s="32"/>
      <c r="SAZ36" s="33"/>
      <c r="SBA36" s="34"/>
      <c r="SBB36" s="35"/>
      <c r="SBC36" s="35"/>
      <c r="SBD36" s="36"/>
      <c r="SBE36" s="37"/>
      <c r="SBF36" s="32"/>
      <c r="SBG36" s="33"/>
      <c r="SBH36" s="34"/>
      <c r="SBI36" s="35"/>
      <c r="SBJ36" s="35"/>
      <c r="SBK36" s="36"/>
      <c r="SBL36" s="37"/>
      <c r="SBM36" s="32"/>
      <c r="SBN36" s="33"/>
      <c r="SBO36" s="34"/>
      <c r="SBP36" s="35"/>
      <c r="SBQ36" s="35"/>
      <c r="SBR36" s="36"/>
      <c r="SBS36" s="37"/>
      <c r="SBT36" s="32"/>
      <c r="SBU36" s="33"/>
      <c r="SBV36" s="34"/>
      <c r="SBW36" s="35"/>
      <c r="SBX36" s="35"/>
      <c r="SBY36" s="36"/>
      <c r="SBZ36" s="37"/>
      <c r="SCA36" s="32"/>
      <c r="SCB36" s="33"/>
      <c r="SCC36" s="34"/>
      <c r="SCD36" s="35"/>
      <c r="SCE36" s="35"/>
      <c r="SCF36" s="36"/>
      <c r="SCG36" s="37"/>
      <c r="SCH36" s="32"/>
      <c r="SCI36" s="33"/>
      <c r="SCJ36" s="34"/>
      <c r="SCK36" s="35"/>
      <c r="SCL36" s="35"/>
      <c r="SCM36" s="36"/>
      <c r="SCN36" s="37"/>
      <c r="SCO36" s="32"/>
      <c r="SCP36" s="33"/>
      <c r="SCQ36" s="34"/>
      <c r="SCR36" s="35"/>
      <c r="SCS36" s="35"/>
      <c r="SCT36" s="36"/>
      <c r="SCU36" s="37"/>
      <c r="SCV36" s="32"/>
      <c r="SCW36" s="33"/>
      <c r="SCX36" s="34"/>
      <c r="SCY36" s="35"/>
      <c r="SCZ36" s="35"/>
      <c r="SDA36" s="36"/>
      <c r="SDB36" s="37"/>
      <c r="SDC36" s="32"/>
      <c r="SDD36" s="33"/>
      <c r="SDE36" s="34"/>
      <c r="SDF36" s="35"/>
      <c r="SDG36" s="35"/>
      <c r="SDH36" s="36"/>
      <c r="SDI36" s="37"/>
      <c r="SDJ36" s="32"/>
      <c r="SDK36" s="33"/>
      <c r="SDL36" s="34"/>
      <c r="SDM36" s="35"/>
      <c r="SDN36" s="35"/>
      <c r="SDO36" s="36"/>
      <c r="SDP36" s="37"/>
      <c r="SDQ36" s="32"/>
      <c r="SDR36" s="33"/>
      <c r="SDS36" s="34"/>
      <c r="SDT36" s="35"/>
      <c r="SDU36" s="35"/>
      <c r="SDV36" s="36"/>
      <c r="SDW36" s="37"/>
      <c r="SDX36" s="32"/>
      <c r="SDY36" s="33"/>
      <c r="SDZ36" s="34"/>
      <c r="SEA36" s="35"/>
      <c r="SEB36" s="35"/>
      <c r="SEC36" s="36"/>
      <c r="SED36" s="37"/>
      <c r="SEE36" s="32"/>
      <c r="SEF36" s="33"/>
      <c r="SEG36" s="34"/>
      <c r="SEH36" s="35"/>
      <c r="SEI36" s="35"/>
      <c r="SEJ36" s="36"/>
      <c r="SEK36" s="37"/>
      <c r="SEL36" s="32"/>
      <c r="SEM36" s="33"/>
      <c r="SEN36" s="34"/>
      <c r="SEO36" s="35"/>
      <c r="SEP36" s="35"/>
      <c r="SEQ36" s="36"/>
      <c r="SER36" s="37"/>
      <c r="SES36" s="32"/>
      <c r="SET36" s="33"/>
      <c r="SEU36" s="34"/>
      <c r="SEV36" s="35"/>
      <c r="SEW36" s="35"/>
      <c r="SEX36" s="36"/>
      <c r="SEY36" s="37"/>
      <c r="SEZ36" s="32"/>
      <c r="SFA36" s="33"/>
      <c r="SFB36" s="34"/>
      <c r="SFC36" s="35"/>
      <c r="SFD36" s="35"/>
      <c r="SFE36" s="36"/>
      <c r="SFF36" s="37"/>
      <c r="SFG36" s="32"/>
      <c r="SFH36" s="33"/>
      <c r="SFI36" s="34"/>
      <c r="SFJ36" s="35"/>
      <c r="SFK36" s="35"/>
      <c r="SFL36" s="36"/>
      <c r="SFM36" s="37"/>
      <c r="SFN36" s="32"/>
      <c r="SFO36" s="33"/>
      <c r="SFP36" s="34"/>
      <c r="SFQ36" s="35"/>
      <c r="SFR36" s="35"/>
      <c r="SFS36" s="36"/>
      <c r="SFT36" s="37"/>
      <c r="SFU36" s="32"/>
      <c r="SFV36" s="33"/>
      <c r="SFW36" s="34"/>
      <c r="SFX36" s="35"/>
      <c r="SFY36" s="35"/>
      <c r="SFZ36" s="36"/>
      <c r="SGA36" s="37"/>
      <c r="SGB36" s="32"/>
      <c r="SGC36" s="33"/>
      <c r="SGD36" s="34"/>
      <c r="SGE36" s="35"/>
      <c r="SGF36" s="35"/>
      <c r="SGG36" s="36"/>
      <c r="SGH36" s="37"/>
      <c r="SGI36" s="32"/>
      <c r="SGJ36" s="33"/>
      <c r="SGK36" s="34"/>
      <c r="SGL36" s="35"/>
      <c r="SGM36" s="35"/>
      <c r="SGN36" s="36"/>
      <c r="SGO36" s="37"/>
      <c r="SGP36" s="32"/>
      <c r="SGQ36" s="33"/>
      <c r="SGR36" s="34"/>
      <c r="SGS36" s="35"/>
      <c r="SGT36" s="35"/>
      <c r="SGU36" s="36"/>
      <c r="SGV36" s="37"/>
      <c r="SGW36" s="32"/>
      <c r="SGX36" s="33"/>
      <c r="SGY36" s="34"/>
      <c r="SGZ36" s="35"/>
      <c r="SHA36" s="35"/>
      <c r="SHB36" s="36"/>
      <c r="SHC36" s="37"/>
      <c r="SHD36" s="32"/>
      <c r="SHE36" s="33"/>
      <c r="SHF36" s="34"/>
      <c r="SHG36" s="35"/>
      <c r="SHH36" s="35"/>
      <c r="SHI36" s="36"/>
      <c r="SHJ36" s="37"/>
      <c r="SHK36" s="32"/>
      <c r="SHL36" s="33"/>
      <c r="SHM36" s="34"/>
      <c r="SHN36" s="35"/>
      <c r="SHO36" s="35"/>
      <c r="SHP36" s="36"/>
      <c r="SHQ36" s="37"/>
      <c r="SHR36" s="32"/>
      <c r="SHS36" s="33"/>
      <c r="SHT36" s="34"/>
      <c r="SHU36" s="35"/>
      <c r="SHV36" s="35"/>
      <c r="SHW36" s="36"/>
      <c r="SHX36" s="37"/>
      <c r="SHY36" s="32"/>
      <c r="SHZ36" s="33"/>
      <c r="SIA36" s="34"/>
      <c r="SIB36" s="35"/>
      <c r="SIC36" s="35"/>
      <c r="SID36" s="36"/>
      <c r="SIE36" s="37"/>
      <c r="SIF36" s="32"/>
      <c r="SIG36" s="33"/>
      <c r="SIH36" s="34"/>
      <c r="SII36" s="35"/>
      <c r="SIJ36" s="35"/>
      <c r="SIK36" s="36"/>
      <c r="SIL36" s="37"/>
      <c r="SIM36" s="32"/>
      <c r="SIN36" s="33"/>
      <c r="SIO36" s="34"/>
      <c r="SIP36" s="35"/>
      <c r="SIQ36" s="35"/>
      <c r="SIR36" s="36"/>
      <c r="SIS36" s="37"/>
      <c r="SIT36" s="32"/>
      <c r="SIU36" s="33"/>
      <c r="SIV36" s="34"/>
      <c r="SIW36" s="35"/>
      <c r="SIX36" s="35"/>
      <c r="SIY36" s="36"/>
      <c r="SIZ36" s="37"/>
      <c r="SJA36" s="32"/>
      <c r="SJB36" s="33"/>
      <c r="SJC36" s="34"/>
      <c r="SJD36" s="35"/>
      <c r="SJE36" s="35"/>
      <c r="SJF36" s="36"/>
      <c r="SJG36" s="37"/>
      <c r="SJH36" s="32"/>
      <c r="SJI36" s="33"/>
      <c r="SJJ36" s="34"/>
      <c r="SJK36" s="35"/>
      <c r="SJL36" s="35"/>
      <c r="SJM36" s="36"/>
      <c r="SJN36" s="37"/>
      <c r="SJO36" s="32"/>
      <c r="SJP36" s="33"/>
      <c r="SJQ36" s="34"/>
      <c r="SJR36" s="35"/>
      <c r="SJS36" s="35"/>
      <c r="SJT36" s="36"/>
      <c r="SJU36" s="37"/>
      <c r="SJV36" s="32"/>
      <c r="SJW36" s="33"/>
      <c r="SJX36" s="34"/>
      <c r="SJY36" s="35"/>
      <c r="SJZ36" s="35"/>
      <c r="SKA36" s="36"/>
      <c r="SKB36" s="37"/>
      <c r="SKC36" s="32"/>
      <c r="SKD36" s="33"/>
      <c r="SKE36" s="34"/>
      <c r="SKF36" s="35"/>
      <c r="SKG36" s="35"/>
      <c r="SKH36" s="36"/>
      <c r="SKI36" s="37"/>
      <c r="SKJ36" s="32"/>
      <c r="SKK36" s="33"/>
      <c r="SKL36" s="34"/>
      <c r="SKM36" s="35"/>
      <c r="SKN36" s="35"/>
      <c r="SKO36" s="36"/>
      <c r="SKP36" s="37"/>
      <c r="SKQ36" s="32"/>
      <c r="SKR36" s="33"/>
      <c r="SKS36" s="34"/>
      <c r="SKT36" s="35"/>
      <c r="SKU36" s="35"/>
      <c r="SKV36" s="36"/>
      <c r="SKW36" s="37"/>
      <c r="SKX36" s="32"/>
      <c r="SKY36" s="33"/>
      <c r="SKZ36" s="34"/>
      <c r="SLA36" s="35"/>
      <c r="SLB36" s="35"/>
      <c r="SLC36" s="36"/>
      <c r="SLD36" s="37"/>
      <c r="SLE36" s="32"/>
      <c r="SLF36" s="33"/>
      <c r="SLG36" s="34"/>
      <c r="SLH36" s="35"/>
      <c r="SLI36" s="35"/>
      <c r="SLJ36" s="36"/>
      <c r="SLK36" s="37"/>
      <c r="SLL36" s="32"/>
      <c r="SLM36" s="33"/>
      <c r="SLN36" s="34"/>
      <c r="SLO36" s="35"/>
      <c r="SLP36" s="35"/>
      <c r="SLQ36" s="36"/>
      <c r="SLR36" s="37"/>
      <c r="SLS36" s="32"/>
      <c r="SLT36" s="33"/>
      <c r="SLU36" s="34"/>
      <c r="SLV36" s="35"/>
      <c r="SLW36" s="35"/>
      <c r="SLX36" s="36"/>
      <c r="SLY36" s="37"/>
      <c r="SLZ36" s="32"/>
      <c r="SMA36" s="33"/>
      <c r="SMB36" s="34"/>
      <c r="SMC36" s="35"/>
      <c r="SMD36" s="35"/>
      <c r="SME36" s="36"/>
      <c r="SMF36" s="37"/>
      <c r="SMG36" s="32"/>
      <c r="SMH36" s="33"/>
      <c r="SMI36" s="34"/>
      <c r="SMJ36" s="35"/>
      <c r="SMK36" s="35"/>
      <c r="SML36" s="36"/>
      <c r="SMM36" s="37"/>
      <c r="SMN36" s="32"/>
      <c r="SMO36" s="33"/>
      <c r="SMP36" s="34"/>
      <c r="SMQ36" s="35"/>
      <c r="SMR36" s="35"/>
      <c r="SMS36" s="36"/>
      <c r="SMT36" s="37"/>
      <c r="SMU36" s="32"/>
      <c r="SMV36" s="33"/>
      <c r="SMW36" s="34"/>
      <c r="SMX36" s="35"/>
      <c r="SMY36" s="35"/>
      <c r="SMZ36" s="36"/>
      <c r="SNA36" s="37"/>
      <c r="SNB36" s="32"/>
      <c r="SNC36" s="33"/>
      <c r="SND36" s="34"/>
      <c r="SNE36" s="35"/>
      <c r="SNF36" s="35"/>
      <c r="SNG36" s="36"/>
      <c r="SNH36" s="37"/>
      <c r="SNI36" s="32"/>
      <c r="SNJ36" s="33"/>
      <c r="SNK36" s="34"/>
      <c r="SNL36" s="35"/>
      <c r="SNM36" s="35"/>
      <c r="SNN36" s="36"/>
      <c r="SNO36" s="37"/>
      <c r="SNP36" s="32"/>
      <c r="SNQ36" s="33"/>
      <c r="SNR36" s="34"/>
      <c r="SNS36" s="35"/>
      <c r="SNT36" s="35"/>
      <c r="SNU36" s="36"/>
      <c r="SNV36" s="37"/>
      <c r="SNW36" s="32"/>
      <c r="SNX36" s="33"/>
      <c r="SNY36" s="34"/>
      <c r="SNZ36" s="35"/>
      <c r="SOA36" s="35"/>
      <c r="SOB36" s="36"/>
      <c r="SOC36" s="37"/>
      <c r="SOD36" s="32"/>
      <c r="SOE36" s="33"/>
      <c r="SOF36" s="34"/>
      <c r="SOG36" s="35"/>
      <c r="SOH36" s="35"/>
      <c r="SOI36" s="36"/>
      <c r="SOJ36" s="37"/>
      <c r="SOK36" s="32"/>
      <c r="SOL36" s="33"/>
      <c r="SOM36" s="34"/>
      <c r="SON36" s="35"/>
      <c r="SOO36" s="35"/>
      <c r="SOP36" s="36"/>
      <c r="SOQ36" s="37"/>
      <c r="SOR36" s="32"/>
      <c r="SOS36" s="33"/>
      <c r="SOT36" s="34"/>
      <c r="SOU36" s="35"/>
      <c r="SOV36" s="35"/>
      <c r="SOW36" s="36"/>
      <c r="SOX36" s="37"/>
      <c r="SOY36" s="32"/>
      <c r="SOZ36" s="33"/>
      <c r="SPA36" s="34"/>
      <c r="SPB36" s="35"/>
      <c r="SPC36" s="35"/>
      <c r="SPD36" s="36"/>
      <c r="SPE36" s="37"/>
      <c r="SPF36" s="32"/>
      <c r="SPG36" s="33"/>
      <c r="SPH36" s="34"/>
      <c r="SPI36" s="35"/>
      <c r="SPJ36" s="35"/>
      <c r="SPK36" s="36"/>
      <c r="SPL36" s="37"/>
      <c r="SPM36" s="32"/>
      <c r="SPN36" s="33"/>
      <c r="SPO36" s="34"/>
      <c r="SPP36" s="35"/>
      <c r="SPQ36" s="35"/>
      <c r="SPR36" s="36"/>
      <c r="SPS36" s="37"/>
      <c r="SPT36" s="32"/>
      <c r="SPU36" s="33"/>
      <c r="SPV36" s="34"/>
      <c r="SPW36" s="35"/>
      <c r="SPX36" s="35"/>
      <c r="SPY36" s="36"/>
      <c r="SPZ36" s="37"/>
      <c r="SQA36" s="32"/>
      <c r="SQB36" s="33"/>
      <c r="SQC36" s="34"/>
      <c r="SQD36" s="35"/>
      <c r="SQE36" s="35"/>
      <c r="SQF36" s="36"/>
      <c r="SQG36" s="37"/>
      <c r="SQH36" s="32"/>
      <c r="SQI36" s="33"/>
      <c r="SQJ36" s="34"/>
      <c r="SQK36" s="35"/>
      <c r="SQL36" s="35"/>
      <c r="SQM36" s="36"/>
      <c r="SQN36" s="37"/>
      <c r="SQO36" s="32"/>
      <c r="SQP36" s="33"/>
      <c r="SQQ36" s="34"/>
      <c r="SQR36" s="35"/>
      <c r="SQS36" s="35"/>
      <c r="SQT36" s="36"/>
      <c r="SQU36" s="37"/>
      <c r="SQV36" s="32"/>
      <c r="SQW36" s="33"/>
      <c r="SQX36" s="34"/>
      <c r="SQY36" s="35"/>
      <c r="SQZ36" s="35"/>
      <c r="SRA36" s="36"/>
      <c r="SRB36" s="37"/>
      <c r="SRC36" s="32"/>
      <c r="SRD36" s="33"/>
      <c r="SRE36" s="34"/>
      <c r="SRF36" s="35"/>
      <c r="SRG36" s="35"/>
      <c r="SRH36" s="36"/>
      <c r="SRI36" s="37"/>
      <c r="SRJ36" s="32"/>
      <c r="SRK36" s="33"/>
      <c r="SRL36" s="34"/>
      <c r="SRM36" s="35"/>
      <c r="SRN36" s="35"/>
      <c r="SRO36" s="36"/>
      <c r="SRP36" s="37"/>
      <c r="SRQ36" s="32"/>
      <c r="SRR36" s="33"/>
      <c r="SRS36" s="34"/>
      <c r="SRT36" s="35"/>
      <c r="SRU36" s="35"/>
      <c r="SRV36" s="36"/>
      <c r="SRW36" s="37"/>
      <c r="SRX36" s="32"/>
      <c r="SRY36" s="33"/>
      <c r="SRZ36" s="34"/>
      <c r="SSA36" s="35"/>
      <c r="SSB36" s="35"/>
      <c r="SSC36" s="36"/>
      <c r="SSD36" s="37"/>
      <c r="SSE36" s="32"/>
      <c r="SSF36" s="33"/>
      <c r="SSG36" s="34"/>
      <c r="SSH36" s="35"/>
      <c r="SSI36" s="35"/>
      <c r="SSJ36" s="36"/>
      <c r="SSK36" s="37"/>
      <c r="SSL36" s="32"/>
      <c r="SSM36" s="33"/>
      <c r="SSN36" s="34"/>
      <c r="SSO36" s="35"/>
      <c r="SSP36" s="35"/>
      <c r="SSQ36" s="36"/>
      <c r="SSR36" s="37"/>
      <c r="SSS36" s="32"/>
      <c r="SST36" s="33"/>
      <c r="SSU36" s="34"/>
      <c r="SSV36" s="35"/>
      <c r="SSW36" s="35"/>
      <c r="SSX36" s="36"/>
      <c r="SSY36" s="37"/>
      <c r="SSZ36" s="32"/>
      <c r="STA36" s="33"/>
      <c r="STB36" s="34"/>
      <c r="STC36" s="35"/>
      <c r="STD36" s="35"/>
      <c r="STE36" s="36"/>
      <c r="STF36" s="37"/>
      <c r="STG36" s="32"/>
      <c r="STH36" s="33"/>
      <c r="STI36" s="34"/>
      <c r="STJ36" s="35"/>
      <c r="STK36" s="35"/>
      <c r="STL36" s="36"/>
      <c r="STM36" s="37"/>
      <c r="STN36" s="32"/>
      <c r="STO36" s="33"/>
      <c r="STP36" s="34"/>
      <c r="STQ36" s="35"/>
      <c r="STR36" s="35"/>
      <c r="STS36" s="36"/>
      <c r="STT36" s="37"/>
      <c r="STU36" s="32"/>
      <c r="STV36" s="33"/>
      <c r="STW36" s="34"/>
      <c r="STX36" s="35"/>
      <c r="STY36" s="35"/>
      <c r="STZ36" s="36"/>
      <c r="SUA36" s="37"/>
      <c r="SUB36" s="32"/>
      <c r="SUC36" s="33"/>
      <c r="SUD36" s="34"/>
      <c r="SUE36" s="35"/>
      <c r="SUF36" s="35"/>
      <c r="SUG36" s="36"/>
      <c r="SUH36" s="37"/>
      <c r="SUI36" s="32"/>
      <c r="SUJ36" s="33"/>
      <c r="SUK36" s="34"/>
      <c r="SUL36" s="35"/>
      <c r="SUM36" s="35"/>
      <c r="SUN36" s="36"/>
      <c r="SUO36" s="37"/>
      <c r="SUP36" s="32"/>
      <c r="SUQ36" s="33"/>
      <c r="SUR36" s="34"/>
      <c r="SUS36" s="35"/>
      <c r="SUT36" s="35"/>
      <c r="SUU36" s="36"/>
      <c r="SUV36" s="37"/>
      <c r="SUW36" s="32"/>
      <c r="SUX36" s="33"/>
      <c r="SUY36" s="34"/>
      <c r="SUZ36" s="35"/>
      <c r="SVA36" s="35"/>
      <c r="SVB36" s="36"/>
      <c r="SVC36" s="37"/>
      <c r="SVD36" s="32"/>
      <c r="SVE36" s="33"/>
      <c r="SVF36" s="34"/>
      <c r="SVG36" s="35"/>
      <c r="SVH36" s="35"/>
      <c r="SVI36" s="36"/>
      <c r="SVJ36" s="37"/>
      <c r="SVK36" s="32"/>
      <c r="SVL36" s="33"/>
      <c r="SVM36" s="34"/>
      <c r="SVN36" s="35"/>
      <c r="SVO36" s="35"/>
      <c r="SVP36" s="36"/>
      <c r="SVQ36" s="37"/>
      <c r="SVR36" s="32"/>
      <c r="SVS36" s="33"/>
      <c r="SVT36" s="34"/>
      <c r="SVU36" s="35"/>
      <c r="SVV36" s="35"/>
      <c r="SVW36" s="36"/>
      <c r="SVX36" s="37"/>
      <c r="SVY36" s="32"/>
      <c r="SVZ36" s="33"/>
      <c r="SWA36" s="34"/>
      <c r="SWB36" s="35"/>
      <c r="SWC36" s="35"/>
      <c r="SWD36" s="36"/>
      <c r="SWE36" s="37"/>
      <c r="SWF36" s="32"/>
      <c r="SWG36" s="33"/>
      <c r="SWH36" s="34"/>
      <c r="SWI36" s="35"/>
      <c r="SWJ36" s="35"/>
      <c r="SWK36" s="36"/>
      <c r="SWL36" s="37"/>
      <c r="SWM36" s="32"/>
      <c r="SWN36" s="33"/>
      <c r="SWO36" s="34"/>
      <c r="SWP36" s="35"/>
      <c r="SWQ36" s="35"/>
      <c r="SWR36" s="36"/>
      <c r="SWS36" s="37"/>
      <c r="SWT36" s="32"/>
      <c r="SWU36" s="33"/>
      <c r="SWV36" s="34"/>
      <c r="SWW36" s="35"/>
      <c r="SWX36" s="35"/>
      <c r="SWY36" s="36"/>
      <c r="SWZ36" s="37"/>
      <c r="SXA36" s="32"/>
      <c r="SXB36" s="33"/>
      <c r="SXC36" s="34"/>
      <c r="SXD36" s="35"/>
      <c r="SXE36" s="35"/>
      <c r="SXF36" s="36"/>
      <c r="SXG36" s="37"/>
      <c r="SXH36" s="32"/>
      <c r="SXI36" s="33"/>
      <c r="SXJ36" s="34"/>
      <c r="SXK36" s="35"/>
      <c r="SXL36" s="35"/>
      <c r="SXM36" s="36"/>
      <c r="SXN36" s="37"/>
      <c r="SXO36" s="32"/>
      <c r="SXP36" s="33"/>
      <c r="SXQ36" s="34"/>
      <c r="SXR36" s="35"/>
      <c r="SXS36" s="35"/>
      <c r="SXT36" s="36"/>
      <c r="SXU36" s="37"/>
      <c r="SXV36" s="32"/>
      <c r="SXW36" s="33"/>
      <c r="SXX36" s="34"/>
      <c r="SXY36" s="35"/>
      <c r="SXZ36" s="35"/>
      <c r="SYA36" s="36"/>
      <c r="SYB36" s="37"/>
      <c r="SYC36" s="32"/>
      <c r="SYD36" s="33"/>
      <c r="SYE36" s="34"/>
      <c r="SYF36" s="35"/>
      <c r="SYG36" s="35"/>
      <c r="SYH36" s="36"/>
      <c r="SYI36" s="37"/>
      <c r="SYJ36" s="32"/>
      <c r="SYK36" s="33"/>
      <c r="SYL36" s="34"/>
      <c r="SYM36" s="35"/>
      <c r="SYN36" s="35"/>
      <c r="SYO36" s="36"/>
      <c r="SYP36" s="37"/>
      <c r="SYQ36" s="32"/>
      <c r="SYR36" s="33"/>
      <c r="SYS36" s="34"/>
      <c r="SYT36" s="35"/>
      <c r="SYU36" s="35"/>
      <c r="SYV36" s="36"/>
      <c r="SYW36" s="37"/>
      <c r="SYX36" s="32"/>
      <c r="SYY36" s="33"/>
      <c r="SYZ36" s="34"/>
      <c r="SZA36" s="35"/>
      <c r="SZB36" s="35"/>
      <c r="SZC36" s="36"/>
      <c r="SZD36" s="37"/>
      <c r="SZE36" s="32"/>
      <c r="SZF36" s="33"/>
      <c r="SZG36" s="34"/>
      <c r="SZH36" s="35"/>
      <c r="SZI36" s="35"/>
      <c r="SZJ36" s="36"/>
      <c r="SZK36" s="37"/>
      <c r="SZL36" s="32"/>
      <c r="SZM36" s="33"/>
      <c r="SZN36" s="34"/>
      <c r="SZO36" s="35"/>
      <c r="SZP36" s="35"/>
      <c r="SZQ36" s="36"/>
      <c r="SZR36" s="37"/>
      <c r="SZS36" s="32"/>
      <c r="SZT36" s="33"/>
      <c r="SZU36" s="34"/>
      <c r="SZV36" s="35"/>
      <c r="SZW36" s="35"/>
      <c r="SZX36" s="36"/>
      <c r="SZY36" s="37"/>
      <c r="SZZ36" s="32"/>
      <c r="TAA36" s="33"/>
      <c r="TAB36" s="34"/>
      <c r="TAC36" s="35"/>
      <c r="TAD36" s="35"/>
      <c r="TAE36" s="36"/>
      <c r="TAF36" s="37"/>
      <c r="TAG36" s="32"/>
      <c r="TAH36" s="33"/>
      <c r="TAI36" s="34"/>
      <c r="TAJ36" s="35"/>
      <c r="TAK36" s="35"/>
      <c r="TAL36" s="36"/>
      <c r="TAM36" s="37"/>
      <c r="TAN36" s="32"/>
      <c r="TAO36" s="33"/>
      <c r="TAP36" s="34"/>
      <c r="TAQ36" s="35"/>
      <c r="TAR36" s="35"/>
      <c r="TAS36" s="36"/>
      <c r="TAT36" s="37"/>
      <c r="TAU36" s="32"/>
      <c r="TAV36" s="33"/>
      <c r="TAW36" s="34"/>
      <c r="TAX36" s="35"/>
      <c r="TAY36" s="35"/>
      <c r="TAZ36" s="36"/>
      <c r="TBA36" s="37"/>
      <c r="TBB36" s="32"/>
      <c r="TBC36" s="33"/>
      <c r="TBD36" s="34"/>
      <c r="TBE36" s="35"/>
      <c r="TBF36" s="35"/>
      <c r="TBG36" s="36"/>
      <c r="TBH36" s="37"/>
      <c r="TBI36" s="32"/>
      <c r="TBJ36" s="33"/>
      <c r="TBK36" s="34"/>
      <c r="TBL36" s="35"/>
      <c r="TBM36" s="35"/>
      <c r="TBN36" s="36"/>
      <c r="TBO36" s="37"/>
      <c r="TBP36" s="32"/>
      <c r="TBQ36" s="33"/>
      <c r="TBR36" s="34"/>
      <c r="TBS36" s="35"/>
      <c r="TBT36" s="35"/>
      <c r="TBU36" s="36"/>
      <c r="TBV36" s="37"/>
      <c r="TBW36" s="32"/>
      <c r="TBX36" s="33"/>
      <c r="TBY36" s="34"/>
      <c r="TBZ36" s="35"/>
      <c r="TCA36" s="35"/>
      <c r="TCB36" s="36"/>
      <c r="TCC36" s="37"/>
      <c r="TCD36" s="32"/>
      <c r="TCE36" s="33"/>
      <c r="TCF36" s="34"/>
      <c r="TCG36" s="35"/>
      <c r="TCH36" s="35"/>
      <c r="TCI36" s="36"/>
      <c r="TCJ36" s="37"/>
      <c r="TCK36" s="32"/>
      <c r="TCL36" s="33"/>
      <c r="TCM36" s="34"/>
      <c r="TCN36" s="35"/>
      <c r="TCO36" s="35"/>
      <c r="TCP36" s="36"/>
      <c r="TCQ36" s="37"/>
      <c r="TCR36" s="32"/>
      <c r="TCS36" s="33"/>
      <c r="TCT36" s="34"/>
      <c r="TCU36" s="35"/>
      <c r="TCV36" s="35"/>
      <c r="TCW36" s="36"/>
      <c r="TCX36" s="37"/>
      <c r="TCY36" s="32"/>
      <c r="TCZ36" s="33"/>
      <c r="TDA36" s="34"/>
      <c r="TDB36" s="35"/>
      <c r="TDC36" s="35"/>
      <c r="TDD36" s="36"/>
      <c r="TDE36" s="37"/>
      <c r="TDF36" s="32"/>
      <c r="TDG36" s="33"/>
      <c r="TDH36" s="34"/>
      <c r="TDI36" s="35"/>
      <c r="TDJ36" s="35"/>
      <c r="TDK36" s="36"/>
      <c r="TDL36" s="37"/>
      <c r="TDM36" s="32"/>
      <c r="TDN36" s="33"/>
      <c r="TDO36" s="34"/>
      <c r="TDP36" s="35"/>
      <c r="TDQ36" s="35"/>
      <c r="TDR36" s="36"/>
      <c r="TDS36" s="37"/>
      <c r="TDT36" s="32"/>
      <c r="TDU36" s="33"/>
      <c r="TDV36" s="34"/>
      <c r="TDW36" s="35"/>
      <c r="TDX36" s="35"/>
      <c r="TDY36" s="36"/>
      <c r="TDZ36" s="37"/>
      <c r="TEA36" s="32"/>
      <c r="TEB36" s="33"/>
      <c r="TEC36" s="34"/>
      <c r="TED36" s="35"/>
      <c r="TEE36" s="35"/>
      <c r="TEF36" s="36"/>
      <c r="TEG36" s="37"/>
      <c r="TEH36" s="32"/>
      <c r="TEI36" s="33"/>
      <c r="TEJ36" s="34"/>
      <c r="TEK36" s="35"/>
      <c r="TEL36" s="35"/>
      <c r="TEM36" s="36"/>
      <c r="TEN36" s="37"/>
      <c r="TEO36" s="32"/>
      <c r="TEP36" s="33"/>
      <c r="TEQ36" s="34"/>
      <c r="TER36" s="35"/>
      <c r="TES36" s="35"/>
      <c r="TET36" s="36"/>
      <c r="TEU36" s="37"/>
      <c r="TEV36" s="32"/>
      <c r="TEW36" s="33"/>
      <c r="TEX36" s="34"/>
      <c r="TEY36" s="35"/>
      <c r="TEZ36" s="35"/>
      <c r="TFA36" s="36"/>
      <c r="TFB36" s="37"/>
      <c r="TFC36" s="32"/>
      <c r="TFD36" s="33"/>
      <c r="TFE36" s="34"/>
      <c r="TFF36" s="35"/>
      <c r="TFG36" s="35"/>
      <c r="TFH36" s="36"/>
      <c r="TFI36" s="37"/>
      <c r="TFJ36" s="32"/>
      <c r="TFK36" s="33"/>
      <c r="TFL36" s="34"/>
      <c r="TFM36" s="35"/>
      <c r="TFN36" s="35"/>
      <c r="TFO36" s="36"/>
      <c r="TFP36" s="37"/>
      <c r="TFQ36" s="32"/>
      <c r="TFR36" s="33"/>
      <c r="TFS36" s="34"/>
      <c r="TFT36" s="35"/>
      <c r="TFU36" s="35"/>
      <c r="TFV36" s="36"/>
      <c r="TFW36" s="37"/>
      <c r="TFX36" s="32"/>
      <c r="TFY36" s="33"/>
      <c r="TFZ36" s="34"/>
      <c r="TGA36" s="35"/>
      <c r="TGB36" s="35"/>
      <c r="TGC36" s="36"/>
      <c r="TGD36" s="37"/>
      <c r="TGE36" s="32"/>
      <c r="TGF36" s="33"/>
      <c r="TGG36" s="34"/>
      <c r="TGH36" s="35"/>
      <c r="TGI36" s="35"/>
      <c r="TGJ36" s="36"/>
      <c r="TGK36" s="37"/>
      <c r="TGL36" s="32"/>
      <c r="TGM36" s="33"/>
      <c r="TGN36" s="34"/>
      <c r="TGO36" s="35"/>
      <c r="TGP36" s="35"/>
      <c r="TGQ36" s="36"/>
      <c r="TGR36" s="37"/>
      <c r="TGS36" s="32"/>
      <c r="TGT36" s="33"/>
      <c r="TGU36" s="34"/>
      <c r="TGV36" s="35"/>
      <c r="TGW36" s="35"/>
      <c r="TGX36" s="36"/>
      <c r="TGY36" s="37"/>
      <c r="TGZ36" s="32"/>
      <c r="THA36" s="33"/>
      <c r="THB36" s="34"/>
      <c r="THC36" s="35"/>
      <c r="THD36" s="35"/>
      <c r="THE36" s="36"/>
      <c r="THF36" s="37"/>
      <c r="THG36" s="32"/>
      <c r="THH36" s="33"/>
      <c r="THI36" s="34"/>
      <c r="THJ36" s="35"/>
      <c r="THK36" s="35"/>
      <c r="THL36" s="36"/>
      <c r="THM36" s="37"/>
      <c r="THN36" s="32"/>
      <c r="THO36" s="33"/>
      <c r="THP36" s="34"/>
      <c r="THQ36" s="35"/>
      <c r="THR36" s="35"/>
      <c r="THS36" s="36"/>
      <c r="THT36" s="37"/>
      <c r="THU36" s="32"/>
      <c r="THV36" s="33"/>
      <c r="THW36" s="34"/>
      <c r="THX36" s="35"/>
      <c r="THY36" s="35"/>
      <c r="THZ36" s="36"/>
      <c r="TIA36" s="37"/>
      <c r="TIB36" s="32"/>
      <c r="TIC36" s="33"/>
      <c r="TID36" s="34"/>
      <c r="TIE36" s="35"/>
      <c r="TIF36" s="35"/>
      <c r="TIG36" s="36"/>
      <c r="TIH36" s="37"/>
      <c r="TII36" s="32"/>
      <c r="TIJ36" s="33"/>
      <c r="TIK36" s="34"/>
      <c r="TIL36" s="35"/>
      <c r="TIM36" s="35"/>
      <c r="TIN36" s="36"/>
      <c r="TIO36" s="37"/>
      <c r="TIP36" s="32"/>
      <c r="TIQ36" s="33"/>
      <c r="TIR36" s="34"/>
      <c r="TIS36" s="35"/>
      <c r="TIT36" s="35"/>
      <c r="TIU36" s="36"/>
      <c r="TIV36" s="37"/>
      <c r="TIW36" s="32"/>
      <c r="TIX36" s="33"/>
      <c r="TIY36" s="34"/>
      <c r="TIZ36" s="35"/>
      <c r="TJA36" s="35"/>
      <c r="TJB36" s="36"/>
      <c r="TJC36" s="37"/>
      <c r="TJD36" s="32"/>
      <c r="TJE36" s="33"/>
      <c r="TJF36" s="34"/>
      <c r="TJG36" s="35"/>
      <c r="TJH36" s="35"/>
      <c r="TJI36" s="36"/>
      <c r="TJJ36" s="37"/>
      <c r="TJK36" s="32"/>
      <c r="TJL36" s="33"/>
      <c r="TJM36" s="34"/>
      <c r="TJN36" s="35"/>
      <c r="TJO36" s="35"/>
      <c r="TJP36" s="36"/>
      <c r="TJQ36" s="37"/>
      <c r="TJR36" s="32"/>
      <c r="TJS36" s="33"/>
      <c r="TJT36" s="34"/>
      <c r="TJU36" s="35"/>
      <c r="TJV36" s="35"/>
      <c r="TJW36" s="36"/>
      <c r="TJX36" s="37"/>
      <c r="TJY36" s="32"/>
      <c r="TJZ36" s="33"/>
      <c r="TKA36" s="34"/>
      <c r="TKB36" s="35"/>
      <c r="TKC36" s="35"/>
      <c r="TKD36" s="36"/>
      <c r="TKE36" s="37"/>
      <c r="TKF36" s="32"/>
      <c r="TKG36" s="33"/>
      <c r="TKH36" s="34"/>
      <c r="TKI36" s="35"/>
      <c r="TKJ36" s="35"/>
      <c r="TKK36" s="36"/>
      <c r="TKL36" s="37"/>
      <c r="TKM36" s="32"/>
      <c r="TKN36" s="33"/>
      <c r="TKO36" s="34"/>
      <c r="TKP36" s="35"/>
      <c r="TKQ36" s="35"/>
      <c r="TKR36" s="36"/>
      <c r="TKS36" s="37"/>
      <c r="TKT36" s="32"/>
      <c r="TKU36" s="33"/>
      <c r="TKV36" s="34"/>
      <c r="TKW36" s="35"/>
      <c r="TKX36" s="35"/>
      <c r="TKY36" s="36"/>
      <c r="TKZ36" s="37"/>
      <c r="TLA36" s="32"/>
      <c r="TLB36" s="33"/>
      <c r="TLC36" s="34"/>
      <c r="TLD36" s="35"/>
      <c r="TLE36" s="35"/>
      <c r="TLF36" s="36"/>
      <c r="TLG36" s="37"/>
      <c r="TLH36" s="32"/>
      <c r="TLI36" s="33"/>
      <c r="TLJ36" s="34"/>
      <c r="TLK36" s="35"/>
      <c r="TLL36" s="35"/>
      <c r="TLM36" s="36"/>
      <c r="TLN36" s="37"/>
      <c r="TLO36" s="32"/>
      <c r="TLP36" s="33"/>
      <c r="TLQ36" s="34"/>
      <c r="TLR36" s="35"/>
      <c r="TLS36" s="35"/>
      <c r="TLT36" s="36"/>
      <c r="TLU36" s="37"/>
      <c r="TLV36" s="32"/>
      <c r="TLW36" s="33"/>
      <c r="TLX36" s="34"/>
      <c r="TLY36" s="35"/>
      <c r="TLZ36" s="35"/>
      <c r="TMA36" s="36"/>
      <c r="TMB36" s="37"/>
      <c r="TMC36" s="32"/>
      <c r="TMD36" s="33"/>
      <c r="TME36" s="34"/>
      <c r="TMF36" s="35"/>
      <c r="TMG36" s="35"/>
      <c r="TMH36" s="36"/>
      <c r="TMI36" s="37"/>
      <c r="TMJ36" s="32"/>
      <c r="TMK36" s="33"/>
      <c r="TML36" s="34"/>
      <c r="TMM36" s="35"/>
      <c r="TMN36" s="35"/>
      <c r="TMO36" s="36"/>
      <c r="TMP36" s="37"/>
      <c r="TMQ36" s="32"/>
      <c r="TMR36" s="33"/>
      <c r="TMS36" s="34"/>
      <c r="TMT36" s="35"/>
      <c r="TMU36" s="35"/>
      <c r="TMV36" s="36"/>
      <c r="TMW36" s="37"/>
      <c r="TMX36" s="32"/>
      <c r="TMY36" s="33"/>
      <c r="TMZ36" s="34"/>
      <c r="TNA36" s="35"/>
      <c r="TNB36" s="35"/>
      <c r="TNC36" s="36"/>
      <c r="TND36" s="37"/>
      <c r="TNE36" s="32"/>
      <c r="TNF36" s="33"/>
      <c r="TNG36" s="34"/>
      <c r="TNH36" s="35"/>
      <c r="TNI36" s="35"/>
      <c r="TNJ36" s="36"/>
      <c r="TNK36" s="37"/>
      <c r="TNL36" s="32"/>
      <c r="TNM36" s="33"/>
      <c r="TNN36" s="34"/>
      <c r="TNO36" s="35"/>
      <c r="TNP36" s="35"/>
      <c r="TNQ36" s="36"/>
      <c r="TNR36" s="37"/>
      <c r="TNS36" s="32"/>
      <c r="TNT36" s="33"/>
      <c r="TNU36" s="34"/>
      <c r="TNV36" s="35"/>
      <c r="TNW36" s="35"/>
      <c r="TNX36" s="36"/>
      <c r="TNY36" s="37"/>
      <c r="TNZ36" s="32"/>
      <c r="TOA36" s="33"/>
      <c r="TOB36" s="34"/>
      <c r="TOC36" s="35"/>
      <c r="TOD36" s="35"/>
      <c r="TOE36" s="36"/>
      <c r="TOF36" s="37"/>
      <c r="TOG36" s="32"/>
      <c r="TOH36" s="33"/>
      <c r="TOI36" s="34"/>
      <c r="TOJ36" s="35"/>
      <c r="TOK36" s="35"/>
      <c r="TOL36" s="36"/>
      <c r="TOM36" s="37"/>
      <c r="TON36" s="32"/>
      <c r="TOO36" s="33"/>
      <c r="TOP36" s="34"/>
      <c r="TOQ36" s="35"/>
      <c r="TOR36" s="35"/>
      <c r="TOS36" s="36"/>
      <c r="TOT36" s="37"/>
      <c r="TOU36" s="32"/>
      <c r="TOV36" s="33"/>
      <c r="TOW36" s="34"/>
      <c r="TOX36" s="35"/>
      <c r="TOY36" s="35"/>
      <c r="TOZ36" s="36"/>
      <c r="TPA36" s="37"/>
      <c r="TPB36" s="32"/>
      <c r="TPC36" s="33"/>
      <c r="TPD36" s="34"/>
      <c r="TPE36" s="35"/>
      <c r="TPF36" s="35"/>
      <c r="TPG36" s="36"/>
      <c r="TPH36" s="37"/>
      <c r="TPI36" s="32"/>
      <c r="TPJ36" s="33"/>
      <c r="TPK36" s="34"/>
      <c r="TPL36" s="35"/>
      <c r="TPM36" s="35"/>
      <c r="TPN36" s="36"/>
      <c r="TPO36" s="37"/>
      <c r="TPP36" s="32"/>
      <c r="TPQ36" s="33"/>
      <c r="TPR36" s="34"/>
      <c r="TPS36" s="35"/>
      <c r="TPT36" s="35"/>
      <c r="TPU36" s="36"/>
      <c r="TPV36" s="37"/>
      <c r="TPW36" s="32"/>
      <c r="TPX36" s="33"/>
      <c r="TPY36" s="34"/>
      <c r="TPZ36" s="35"/>
      <c r="TQA36" s="35"/>
      <c r="TQB36" s="36"/>
      <c r="TQC36" s="37"/>
      <c r="TQD36" s="32"/>
      <c r="TQE36" s="33"/>
      <c r="TQF36" s="34"/>
      <c r="TQG36" s="35"/>
      <c r="TQH36" s="35"/>
      <c r="TQI36" s="36"/>
      <c r="TQJ36" s="37"/>
      <c r="TQK36" s="32"/>
      <c r="TQL36" s="33"/>
      <c r="TQM36" s="34"/>
      <c r="TQN36" s="35"/>
      <c r="TQO36" s="35"/>
      <c r="TQP36" s="36"/>
      <c r="TQQ36" s="37"/>
      <c r="TQR36" s="32"/>
      <c r="TQS36" s="33"/>
      <c r="TQT36" s="34"/>
      <c r="TQU36" s="35"/>
      <c r="TQV36" s="35"/>
      <c r="TQW36" s="36"/>
      <c r="TQX36" s="37"/>
      <c r="TQY36" s="32"/>
      <c r="TQZ36" s="33"/>
      <c r="TRA36" s="34"/>
      <c r="TRB36" s="35"/>
      <c r="TRC36" s="35"/>
      <c r="TRD36" s="36"/>
      <c r="TRE36" s="37"/>
      <c r="TRF36" s="32"/>
      <c r="TRG36" s="33"/>
      <c r="TRH36" s="34"/>
      <c r="TRI36" s="35"/>
      <c r="TRJ36" s="35"/>
      <c r="TRK36" s="36"/>
      <c r="TRL36" s="37"/>
      <c r="TRM36" s="32"/>
      <c r="TRN36" s="33"/>
      <c r="TRO36" s="34"/>
      <c r="TRP36" s="35"/>
      <c r="TRQ36" s="35"/>
      <c r="TRR36" s="36"/>
      <c r="TRS36" s="37"/>
      <c r="TRT36" s="32"/>
      <c r="TRU36" s="33"/>
      <c r="TRV36" s="34"/>
      <c r="TRW36" s="35"/>
      <c r="TRX36" s="35"/>
      <c r="TRY36" s="36"/>
      <c r="TRZ36" s="37"/>
      <c r="TSA36" s="32"/>
      <c r="TSB36" s="33"/>
      <c r="TSC36" s="34"/>
      <c r="TSD36" s="35"/>
      <c r="TSE36" s="35"/>
      <c r="TSF36" s="36"/>
      <c r="TSG36" s="37"/>
      <c r="TSH36" s="32"/>
      <c r="TSI36" s="33"/>
      <c r="TSJ36" s="34"/>
      <c r="TSK36" s="35"/>
      <c r="TSL36" s="35"/>
      <c r="TSM36" s="36"/>
      <c r="TSN36" s="37"/>
      <c r="TSO36" s="32"/>
      <c r="TSP36" s="33"/>
      <c r="TSQ36" s="34"/>
      <c r="TSR36" s="35"/>
      <c r="TSS36" s="35"/>
      <c r="TST36" s="36"/>
      <c r="TSU36" s="37"/>
      <c r="TSV36" s="32"/>
      <c r="TSW36" s="33"/>
      <c r="TSX36" s="34"/>
      <c r="TSY36" s="35"/>
      <c r="TSZ36" s="35"/>
      <c r="TTA36" s="36"/>
      <c r="TTB36" s="37"/>
      <c r="TTC36" s="32"/>
      <c r="TTD36" s="33"/>
      <c r="TTE36" s="34"/>
      <c r="TTF36" s="35"/>
      <c r="TTG36" s="35"/>
      <c r="TTH36" s="36"/>
      <c r="TTI36" s="37"/>
      <c r="TTJ36" s="32"/>
      <c r="TTK36" s="33"/>
      <c r="TTL36" s="34"/>
      <c r="TTM36" s="35"/>
      <c r="TTN36" s="35"/>
      <c r="TTO36" s="36"/>
      <c r="TTP36" s="37"/>
      <c r="TTQ36" s="32"/>
      <c r="TTR36" s="33"/>
      <c r="TTS36" s="34"/>
      <c r="TTT36" s="35"/>
      <c r="TTU36" s="35"/>
      <c r="TTV36" s="36"/>
      <c r="TTW36" s="37"/>
      <c r="TTX36" s="32"/>
      <c r="TTY36" s="33"/>
      <c r="TTZ36" s="34"/>
      <c r="TUA36" s="35"/>
      <c r="TUB36" s="35"/>
      <c r="TUC36" s="36"/>
      <c r="TUD36" s="37"/>
      <c r="TUE36" s="32"/>
      <c r="TUF36" s="33"/>
      <c r="TUG36" s="34"/>
      <c r="TUH36" s="35"/>
      <c r="TUI36" s="35"/>
      <c r="TUJ36" s="36"/>
      <c r="TUK36" s="37"/>
      <c r="TUL36" s="32"/>
      <c r="TUM36" s="33"/>
      <c r="TUN36" s="34"/>
      <c r="TUO36" s="35"/>
      <c r="TUP36" s="35"/>
      <c r="TUQ36" s="36"/>
      <c r="TUR36" s="37"/>
      <c r="TUS36" s="32"/>
      <c r="TUT36" s="33"/>
      <c r="TUU36" s="34"/>
      <c r="TUV36" s="35"/>
      <c r="TUW36" s="35"/>
      <c r="TUX36" s="36"/>
      <c r="TUY36" s="37"/>
      <c r="TUZ36" s="32"/>
      <c r="TVA36" s="33"/>
      <c r="TVB36" s="34"/>
      <c r="TVC36" s="35"/>
      <c r="TVD36" s="35"/>
      <c r="TVE36" s="36"/>
      <c r="TVF36" s="37"/>
      <c r="TVG36" s="32"/>
      <c r="TVH36" s="33"/>
      <c r="TVI36" s="34"/>
      <c r="TVJ36" s="35"/>
      <c r="TVK36" s="35"/>
      <c r="TVL36" s="36"/>
      <c r="TVM36" s="37"/>
      <c r="TVN36" s="32"/>
      <c r="TVO36" s="33"/>
      <c r="TVP36" s="34"/>
      <c r="TVQ36" s="35"/>
      <c r="TVR36" s="35"/>
      <c r="TVS36" s="36"/>
      <c r="TVT36" s="37"/>
      <c r="TVU36" s="32"/>
      <c r="TVV36" s="33"/>
      <c r="TVW36" s="34"/>
      <c r="TVX36" s="35"/>
      <c r="TVY36" s="35"/>
      <c r="TVZ36" s="36"/>
      <c r="TWA36" s="37"/>
      <c r="TWB36" s="32"/>
      <c r="TWC36" s="33"/>
      <c r="TWD36" s="34"/>
      <c r="TWE36" s="35"/>
      <c r="TWF36" s="35"/>
      <c r="TWG36" s="36"/>
      <c r="TWH36" s="37"/>
      <c r="TWI36" s="32"/>
      <c r="TWJ36" s="33"/>
      <c r="TWK36" s="34"/>
      <c r="TWL36" s="35"/>
      <c r="TWM36" s="35"/>
      <c r="TWN36" s="36"/>
      <c r="TWO36" s="37"/>
      <c r="TWP36" s="32"/>
      <c r="TWQ36" s="33"/>
      <c r="TWR36" s="34"/>
      <c r="TWS36" s="35"/>
      <c r="TWT36" s="35"/>
      <c r="TWU36" s="36"/>
      <c r="TWV36" s="37"/>
      <c r="TWW36" s="32"/>
      <c r="TWX36" s="33"/>
      <c r="TWY36" s="34"/>
      <c r="TWZ36" s="35"/>
      <c r="TXA36" s="35"/>
      <c r="TXB36" s="36"/>
      <c r="TXC36" s="37"/>
      <c r="TXD36" s="32"/>
      <c r="TXE36" s="33"/>
      <c r="TXF36" s="34"/>
      <c r="TXG36" s="35"/>
      <c r="TXH36" s="35"/>
      <c r="TXI36" s="36"/>
      <c r="TXJ36" s="37"/>
      <c r="TXK36" s="32"/>
      <c r="TXL36" s="33"/>
      <c r="TXM36" s="34"/>
      <c r="TXN36" s="35"/>
      <c r="TXO36" s="35"/>
      <c r="TXP36" s="36"/>
      <c r="TXQ36" s="37"/>
      <c r="TXR36" s="32"/>
      <c r="TXS36" s="33"/>
      <c r="TXT36" s="34"/>
      <c r="TXU36" s="35"/>
      <c r="TXV36" s="35"/>
      <c r="TXW36" s="36"/>
      <c r="TXX36" s="37"/>
      <c r="TXY36" s="32"/>
      <c r="TXZ36" s="33"/>
      <c r="TYA36" s="34"/>
      <c r="TYB36" s="35"/>
      <c r="TYC36" s="35"/>
      <c r="TYD36" s="36"/>
      <c r="TYE36" s="37"/>
      <c r="TYF36" s="32"/>
      <c r="TYG36" s="33"/>
      <c r="TYH36" s="34"/>
      <c r="TYI36" s="35"/>
      <c r="TYJ36" s="35"/>
      <c r="TYK36" s="36"/>
      <c r="TYL36" s="37"/>
      <c r="TYM36" s="32"/>
      <c r="TYN36" s="33"/>
      <c r="TYO36" s="34"/>
      <c r="TYP36" s="35"/>
      <c r="TYQ36" s="35"/>
      <c r="TYR36" s="36"/>
      <c r="TYS36" s="37"/>
      <c r="TYT36" s="32"/>
      <c r="TYU36" s="33"/>
      <c r="TYV36" s="34"/>
      <c r="TYW36" s="35"/>
      <c r="TYX36" s="35"/>
      <c r="TYY36" s="36"/>
      <c r="TYZ36" s="37"/>
      <c r="TZA36" s="32"/>
      <c r="TZB36" s="33"/>
      <c r="TZC36" s="34"/>
      <c r="TZD36" s="35"/>
      <c r="TZE36" s="35"/>
      <c r="TZF36" s="36"/>
      <c r="TZG36" s="37"/>
      <c r="TZH36" s="32"/>
      <c r="TZI36" s="33"/>
      <c r="TZJ36" s="34"/>
      <c r="TZK36" s="35"/>
      <c r="TZL36" s="35"/>
      <c r="TZM36" s="36"/>
      <c r="TZN36" s="37"/>
      <c r="TZO36" s="32"/>
      <c r="TZP36" s="33"/>
      <c r="TZQ36" s="34"/>
      <c r="TZR36" s="35"/>
      <c r="TZS36" s="35"/>
      <c r="TZT36" s="36"/>
      <c r="TZU36" s="37"/>
      <c r="TZV36" s="32"/>
      <c r="TZW36" s="33"/>
      <c r="TZX36" s="34"/>
      <c r="TZY36" s="35"/>
      <c r="TZZ36" s="35"/>
      <c r="UAA36" s="36"/>
      <c r="UAB36" s="37"/>
      <c r="UAC36" s="32"/>
      <c r="UAD36" s="33"/>
      <c r="UAE36" s="34"/>
      <c r="UAF36" s="35"/>
      <c r="UAG36" s="35"/>
      <c r="UAH36" s="36"/>
      <c r="UAI36" s="37"/>
      <c r="UAJ36" s="32"/>
      <c r="UAK36" s="33"/>
      <c r="UAL36" s="34"/>
      <c r="UAM36" s="35"/>
      <c r="UAN36" s="35"/>
      <c r="UAO36" s="36"/>
      <c r="UAP36" s="37"/>
      <c r="UAQ36" s="32"/>
      <c r="UAR36" s="33"/>
      <c r="UAS36" s="34"/>
      <c r="UAT36" s="35"/>
      <c r="UAU36" s="35"/>
      <c r="UAV36" s="36"/>
      <c r="UAW36" s="37"/>
      <c r="UAX36" s="32"/>
      <c r="UAY36" s="33"/>
      <c r="UAZ36" s="34"/>
      <c r="UBA36" s="35"/>
      <c r="UBB36" s="35"/>
      <c r="UBC36" s="36"/>
      <c r="UBD36" s="37"/>
      <c r="UBE36" s="32"/>
      <c r="UBF36" s="33"/>
      <c r="UBG36" s="34"/>
      <c r="UBH36" s="35"/>
      <c r="UBI36" s="35"/>
      <c r="UBJ36" s="36"/>
      <c r="UBK36" s="37"/>
      <c r="UBL36" s="32"/>
      <c r="UBM36" s="33"/>
      <c r="UBN36" s="34"/>
      <c r="UBO36" s="35"/>
      <c r="UBP36" s="35"/>
      <c r="UBQ36" s="36"/>
      <c r="UBR36" s="37"/>
      <c r="UBS36" s="32"/>
      <c r="UBT36" s="33"/>
      <c r="UBU36" s="34"/>
      <c r="UBV36" s="35"/>
      <c r="UBW36" s="35"/>
      <c r="UBX36" s="36"/>
      <c r="UBY36" s="37"/>
      <c r="UBZ36" s="32"/>
      <c r="UCA36" s="33"/>
      <c r="UCB36" s="34"/>
      <c r="UCC36" s="35"/>
      <c r="UCD36" s="35"/>
      <c r="UCE36" s="36"/>
      <c r="UCF36" s="37"/>
      <c r="UCG36" s="32"/>
      <c r="UCH36" s="33"/>
      <c r="UCI36" s="34"/>
      <c r="UCJ36" s="35"/>
      <c r="UCK36" s="35"/>
      <c r="UCL36" s="36"/>
      <c r="UCM36" s="37"/>
      <c r="UCN36" s="32"/>
      <c r="UCO36" s="33"/>
      <c r="UCP36" s="34"/>
      <c r="UCQ36" s="35"/>
      <c r="UCR36" s="35"/>
      <c r="UCS36" s="36"/>
      <c r="UCT36" s="37"/>
      <c r="UCU36" s="32"/>
      <c r="UCV36" s="33"/>
      <c r="UCW36" s="34"/>
      <c r="UCX36" s="35"/>
      <c r="UCY36" s="35"/>
      <c r="UCZ36" s="36"/>
      <c r="UDA36" s="37"/>
      <c r="UDB36" s="32"/>
      <c r="UDC36" s="33"/>
      <c r="UDD36" s="34"/>
      <c r="UDE36" s="35"/>
      <c r="UDF36" s="35"/>
      <c r="UDG36" s="36"/>
      <c r="UDH36" s="37"/>
      <c r="UDI36" s="32"/>
      <c r="UDJ36" s="33"/>
      <c r="UDK36" s="34"/>
      <c r="UDL36" s="35"/>
      <c r="UDM36" s="35"/>
      <c r="UDN36" s="36"/>
      <c r="UDO36" s="37"/>
      <c r="UDP36" s="32"/>
      <c r="UDQ36" s="33"/>
      <c r="UDR36" s="34"/>
      <c r="UDS36" s="35"/>
      <c r="UDT36" s="35"/>
      <c r="UDU36" s="36"/>
      <c r="UDV36" s="37"/>
      <c r="UDW36" s="32"/>
      <c r="UDX36" s="33"/>
      <c r="UDY36" s="34"/>
      <c r="UDZ36" s="35"/>
      <c r="UEA36" s="35"/>
      <c r="UEB36" s="36"/>
      <c r="UEC36" s="37"/>
      <c r="UED36" s="32"/>
      <c r="UEE36" s="33"/>
      <c r="UEF36" s="34"/>
      <c r="UEG36" s="35"/>
      <c r="UEH36" s="35"/>
      <c r="UEI36" s="36"/>
      <c r="UEJ36" s="37"/>
      <c r="UEK36" s="32"/>
      <c r="UEL36" s="33"/>
      <c r="UEM36" s="34"/>
      <c r="UEN36" s="35"/>
      <c r="UEO36" s="35"/>
      <c r="UEP36" s="36"/>
      <c r="UEQ36" s="37"/>
      <c r="UER36" s="32"/>
      <c r="UES36" s="33"/>
      <c r="UET36" s="34"/>
      <c r="UEU36" s="35"/>
      <c r="UEV36" s="35"/>
      <c r="UEW36" s="36"/>
      <c r="UEX36" s="37"/>
      <c r="UEY36" s="32"/>
      <c r="UEZ36" s="33"/>
      <c r="UFA36" s="34"/>
      <c r="UFB36" s="35"/>
      <c r="UFC36" s="35"/>
      <c r="UFD36" s="36"/>
      <c r="UFE36" s="37"/>
      <c r="UFF36" s="32"/>
      <c r="UFG36" s="33"/>
      <c r="UFH36" s="34"/>
      <c r="UFI36" s="35"/>
      <c r="UFJ36" s="35"/>
      <c r="UFK36" s="36"/>
      <c r="UFL36" s="37"/>
      <c r="UFM36" s="32"/>
      <c r="UFN36" s="33"/>
      <c r="UFO36" s="34"/>
      <c r="UFP36" s="35"/>
      <c r="UFQ36" s="35"/>
      <c r="UFR36" s="36"/>
      <c r="UFS36" s="37"/>
      <c r="UFT36" s="32"/>
      <c r="UFU36" s="33"/>
      <c r="UFV36" s="34"/>
      <c r="UFW36" s="35"/>
      <c r="UFX36" s="35"/>
      <c r="UFY36" s="36"/>
      <c r="UFZ36" s="37"/>
      <c r="UGA36" s="32"/>
      <c r="UGB36" s="33"/>
      <c r="UGC36" s="34"/>
      <c r="UGD36" s="35"/>
      <c r="UGE36" s="35"/>
      <c r="UGF36" s="36"/>
      <c r="UGG36" s="37"/>
      <c r="UGH36" s="32"/>
      <c r="UGI36" s="33"/>
      <c r="UGJ36" s="34"/>
      <c r="UGK36" s="35"/>
      <c r="UGL36" s="35"/>
      <c r="UGM36" s="36"/>
      <c r="UGN36" s="37"/>
      <c r="UGO36" s="32"/>
      <c r="UGP36" s="33"/>
      <c r="UGQ36" s="34"/>
      <c r="UGR36" s="35"/>
      <c r="UGS36" s="35"/>
      <c r="UGT36" s="36"/>
      <c r="UGU36" s="37"/>
      <c r="UGV36" s="32"/>
      <c r="UGW36" s="33"/>
      <c r="UGX36" s="34"/>
      <c r="UGY36" s="35"/>
      <c r="UGZ36" s="35"/>
      <c r="UHA36" s="36"/>
      <c r="UHB36" s="37"/>
      <c r="UHC36" s="32"/>
      <c r="UHD36" s="33"/>
      <c r="UHE36" s="34"/>
      <c r="UHF36" s="35"/>
      <c r="UHG36" s="35"/>
      <c r="UHH36" s="36"/>
      <c r="UHI36" s="37"/>
      <c r="UHJ36" s="32"/>
      <c r="UHK36" s="33"/>
      <c r="UHL36" s="34"/>
      <c r="UHM36" s="35"/>
      <c r="UHN36" s="35"/>
      <c r="UHO36" s="36"/>
      <c r="UHP36" s="37"/>
      <c r="UHQ36" s="32"/>
      <c r="UHR36" s="33"/>
      <c r="UHS36" s="34"/>
      <c r="UHT36" s="35"/>
      <c r="UHU36" s="35"/>
      <c r="UHV36" s="36"/>
      <c r="UHW36" s="37"/>
      <c r="UHX36" s="32"/>
      <c r="UHY36" s="33"/>
      <c r="UHZ36" s="34"/>
      <c r="UIA36" s="35"/>
      <c r="UIB36" s="35"/>
      <c r="UIC36" s="36"/>
      <c r="UID36" s="37"/>
      <c r="UIE36" s="32"/>
      <c r="UIF36" s="33"/>
      <c r="UIG36" s="34"/>
      <c r="UIH36" s="35"/>
      <c r="UII36" s="35"/>
      <c r="UIJ36" s="36"/>
      <c r="UIK36" s="37"/>
      <c r="UIL36" s="32"/>
      <c r="UIM36" s="33"/>
      <c r="UIN36" s="34"/>
      <c r="UIO36" s="35"/>
      <c r="UIP36" s="35"/>
      <c r="UIQ36" s="36"/>
      <c r="UIR36" s="37"/>
      <c r="UIS36" s="32"/>
      <c r="UIT36" s="33"/>
      <c r="UIU36" s="34"/>
      <c r="UIV36" s="35"/>
      <c r="UIW36" s="35"/>
      <c r="UIX36" s="36"/>
      <c r="UIY36" s="37"/>
      <c r="UIZ36" s="32"/>
      <c r="UJA36" s="33"/>
      <c r="UJB36" s="34"/>
      <c r="UJC36" s="35"/>
      <c r="UJD36" s="35"/>
      <c r="UJE36" s="36"/>
      <c r="UJF36" s="37"/>
      <c r="UJG36" s="32"/>
      <c r="UJH36" s="33"/>
      <c r="UJI36" s="34"/>
      <c r="UJJ36" s="35"/>
      <c r="UJK36" s="35"/>
      <c r="UJL36" s="36"/>
      <c r="UJM36" s="37"/>
      <c r="UJN36" s="32"/>
      <c r="UJO36" s="33"/>
      <c r="UJP36" s="34"/>
      <c r="UJQ36" s="35"/>
      <c r="UJR36" s="35"/>
      <c r="UJS36" s="36"/>
      <c r="UJT36" s="37"/>
      <c r="UJU36" s="32"/>
      <c r="UJV36" s="33"/>
      <c r="UJW36" s="34"/>
      <c r="UJX36" s="35"/>
      <c r="UJY36" s="35"/>
      <c r="UJZ36" s="36"/>
      <c r="UKA36" s="37"/>
      <c r="UKB36" s="32"/>
      <c r="UKC36" s="33"/>
      <c r="UKD36" s="34"/>
      <c r="UKE36" s="35"/>
      <c r="UKF36" s="35"/>
      <c r="UKG36" s="36"/>
      <c r="UKH36" s="37"/>
      <c r="UKI36" s="32"/>
      <c r="UKJ36" s="33"/>
      <c r="UKK36" s="34"/>
      <c r="UKL36" s="35"/>
      <c r="UKM36" s="35"/>
      <c r="UKN36" s="36"/>
      <c r="UKO36" s="37"/>
      <c r="UKP36" s="32"/>
      <c r="UKQ36" s="33"/>
      <c r="UKR36" s="34"/>
      <c r="UKS36" s="35"/>
      <c r="UKT36" s="35"/>
      <c r="UKU36" s="36"/>
      <c r="UKV36" s="37"/>
      <c r="UKW36" s="32"/>
      <c r="UKX36" s="33"/>
      <c r="UKY36" s="34"/>
      <c r="UKZ36" s="35"/>
      <c r="ULA36" s="35"/>
      <c r="ULB36" s="36"/>
      <c r="ULC36" s="37"/>
      <c r="ULD36" s="32"/>
      <c r="ULE36" s="33"/>
      <c r="ULF36" s="34"/>
      <c r="ULG36" s="35"/>
      <c r="ULH36" s="35"/>
      <c r="ULI36" s="36"/>
      <c r="ULJ36" s="37"/>
      <c r="ULK36" s="32"/>
      <c r="ULL36" s="33"/>
      <c r="ULM36" s="34"/>
      <c r="ULN36" s="35"/>
      <c r="ULO36" s="35"/>
      <c r="ULP36" s="36"/>
      <c r="ULQ36" s="37"/>
      <c r="ULR36" s="32"/>
      <c r="ULS36" s="33"/>
      <c r="ULT36" s="34"/>
      <c r="ULU36" s="35"/>
      <c r="ULV36" s="35"/>
      <c r="ULW36" s="36"/>
      <c r="ULX36" s="37"/>
      <c r="ULY36" s="32"/>
      <c r="ULZ36" s="33"/>
      <c r="UMA36" s="34"/>
      <c r="UMB36" s="35"/>
      <c r="UMC36" s="35"/>
      <c r="UMD36" s="36"/>
      <c r="UME36" s="37"/>
      <c r="UMF36" s="32"/>
      <c r="UMG36" s="33"/>
      <c r="UMH36" s="34"/>
      <c r="UMI36" s="35"/>
      <c r="UMJ36" s="35"/>
      <c r="UMK36" s="36"/>
      <c r="UML36" s="37"/>
      <c r="UMM36" s="32"/>
      <c r="UMN36" s="33"/>
      <c r="UMO36" s="34"/>
      <c r="UMP36" s="35"/>
      <c r="UMQ36" s="35"/>
      <c r="UMR36" s="36"/>
      <c r="UMS36" s="37"/>
      <c r="UMT36" s="32"/>
      <c r="UMU36" s="33"/>
      <c r="UMV36" s="34"/>
      <c r="UMW36" s="35"/>
      <c r="UMX36" s="35"/>
      <c r="UMY36" s="36"/>
      <c r="UMZ36" s="37"/>
      <c r="UNA36" s="32"/>
      <c r="UNB36" s="33"/>
      <c r="UNC36" s="34"/>
      <c r="UND36" s="35"/>
      <c r="UNE36" s="35"/>
      <c r="UNF36" s="36"/>
      <c r="UNG36" s="37"/>
      <c r="UNH36" s="32"/>
      <c r="UNI36" s="33"/>
      <c r="UNJ36" s="34"/>
      <c r="UNK36" s="35"/>
      <c r="UNL36" s="35"/>
      <c r="UNM36" s="36"/>
      <c r="UNN36" s="37"/>
      <c r="UNO36" s="32"/>
      <c r="UNP36" s="33"/>
      <c r="UNQ36" s="34"/>
      <c r="UNR36" s="35"/>
      <c r="UNS36" s="35"/>
      <c r="UNT36" s="36"/>
      <c r="UNU36" s="37"/>
      <c r="UNV36" s="32"/>
      <c r="UNW36" s="33"/>
      <c r="UNX36" s="34"/>
      <c r="UNY36" s="35"/>
      <c r="UNZ36" s="35"/>
      <c r="UOA36" s="36"/>
      <c r="UOB36" s="37"/>
      <c r="UOC36" s="32"/>
      <c r="UOD36" s="33"/>
      <c r="UOE36" s="34"/>
      <c r="UOF36" s="35"/>
      <c r="UOG36" s="35"/>
      <c r="UOH36" s="36"/>
      <c r="UOI36" s="37"/>
      <c r="UOJ36" s="32"/>
      <c r="UOK36" s="33"/>
      <c r="UOL36" s="34"/>
      <c r="UOM36" s="35"/>
      <c r="UON36" s="35"/>
      <c r="UOO36" s="36"/>
      <c r="UOP36" s="37"/>
      <c r="UOQ36" s="32"/>
      <c r="UOR36" s="33"/>
      <c r="UOS36" s="34"/>
      <c r="UOT36" s="35"/>
      <c r="UOU36" s="35"/>
      <c r="UOV36" s="36"/>
      <c r="UOW36" s="37"/>
      <c r="UOX36" s="32"/>
      <c r="UOY36" s="33"/>
      <c r="UOZ36" s="34"/>
      <c r="UPA36" s="35"/>
      <c r="UPB36" s="35"/>
      <c r="UPC36" s="36"/>
      <c r="UPD36" s="37"/>
      <c r="UPE36" s="32"/>
      <c r="UPF36" s="33"/>
      <c r="UPG36" s="34"/>
      <c r="UPH36" s="35"/>
      <c r="UPI36" s="35"/>
      <c r="UPJ36" s="36"/>
      <c r="UPK36" s="37"/>
      <c r="UPL36" s="32"/>
      <c r="UPM36" s="33"/>
      <c r="UPN36" s="34"/>
      <c r="UPO36" s="35"/>
      <c r="UPP36" s="35"/>
      <c r="UPQ36" s="36"/>
      <c r="UPR36" s="37"/>
      <c r="UPS36" s="32"/>
      <c r="UPT36" s="33"/>
      <c r="UPU36" s="34"/>
      <c r="UPV36" s="35"/>
      <c r="UPW36" s="35"/>
      <c r="UPX36" s="36"/>
      <c r="UPY36" s="37"/>
      <c r="UPZ36" s="32"/>
      <c r="UQA36" s="33"/>
      <c r="UQB36" s="34"/>
      <c r="UQC36" s="35"/>
      <c r="UQD36" s="35"/>
      <c r="UQE36" s="36"/>
      <c r="UQF36" s="37"/>
      <c r="UQG36" s="32"/>
      <c r="UQH36" s="33"/>
      <c r="UQI36" s="34"/>
      <c r="UQJ36" s="35"/>
      <c r="UQK36" s="35"/>
      <c r="UQL36" s="36"/>
      <c r="UQM36" s="37"/>
      <c r="UQN36" s="32"/>
      <c r="UQO36" s="33"/>
      <c r="UQP36" s="34"/>
      <c r="UQQ36" s="35"/>
      <c r="UQR36" s="35"/>
      <c r="UQS36" s="36"/>
      <c r="UQT36" s="37"/>
      <c r="UQU36" s="32"/>
      <c r="UQV36" s="33"/>
      <c r="UQW36" s="34"/>
      <c r="UQX36" s="35"/>
      <c r="UQY36" s="35"/>
      <c r="UQZ36" s="36"/>
      <c r="URA36" s="37"/>
      <c r="URB36" s="32"/>
      <c r="URC36" s="33"/>
      <c r="URD36" s="34"/>
      <c r="URE36" s="35"/>
      <c r="URF36" s="35"/>
      <c r="URG36" s="36"/>
      <c r="URH36" s="37"/>
      <c r="URI36" s="32"/>
      <c r="URJ36" s="33"/>
      <c r="URK36" s="34"/>
      <c r="URL36" s="35"/>
      <c r="URM36" s="35"/>
      <c r="URN36" s="36"/>
      <c r="URO36" s="37"/>
      <c r="URP36" s="32"/>
      <c r="URQ36" s="33"/>
      <c r="URR36" s="34"/>
      <c r="URS36" s="35"/>
      <c r="URT36" s="35"/>
      <c r="URU36" s="36"/>
      <c r="URV36" s="37"/>
      <c r="URW36" s="32"/>
      <c r="URX36" s="33"/>
      <c r="URY36" s="34"/>
      <c r="URZ36" s="35"/>
      <c r="USA36" s="35"/>
      <c r="USB36" s="36"/>
      <c r="USC36" s="37"/>
      <c r="USD36" s="32"/>
      <c r="USE36" s="33"/>
      <c r="USF36" s="34"/>
      <c r="USG36" s="35"/>
      <c r="USH36" s="35"/>
      <c r="USI36" s="36"/>
      <c r="USJ36" s="37"/>
      <c r="USK36" s="32"/>
      <c r="USL36" s="33"/>
      <c r="USM36" s="34"/>
      <c r="USN36" s="35"/>
      <c r="USO36" s="35"/>
      <c r="USP36" s="36"/>
      <c r="USQ36" s="37"/>
      <c r="USR36" s="32"/>
      <c r="USS36" s="33"/>
      <c r="UST36" s="34"/>
      <c r="USU36" s="35"/>
      <c r="USV36" s="35"/>
      <c r="USW36" s="36"/>
      <c r="USX36" s="37"/>
      <c r="USY36" s="32"/>
      <c r="USZ36" s="33"/>
      <c r="UTA36" s="34"/>
      <c r="UTB36" s="35"/>
      <c r="UTC36" s="35"/>
      <c r="UTD36" s="36"/>
      <c r="UTE36" s="37"/>
      <c r="UTF36" s="32"/>
      <c r="UTG36" s="33"/>
      <c r="UTH36" s="34"/>
      <c r="UTI36" s="35"/>
      <c r="UTJ36" s="35"/>
      <c r="UTK36" s="36"/>
      <c r="UTL36" s="37"/>
      <c r="UTM36" s="32"/>
      <c r="UTN36" s="33"/>
      <c r="UTO36" s="34"/>
      <c r="UTP36" s="35"/>
      <c r="UTQ36" s="35"/>
      <c r="UTR36" s="36"/>
      <c r="UTS36" s="37"/>
      <c r="UTT36" s="32"/>
      <c r="UTU36" s="33"/>
      <c r="UTV36" s="34"/>
      <c r="UTW36" s="35"/>
      <c r="UTX36" s="35"/>
      <c r="UTY36" s="36"/>
      <c r="UTZ36" s="37"/>
      <c r="UUA36" s="32"/>
      <c r="UUB36" s="33"/>
      <c r="UUC36" s="34"/>
      <c r="UUD36" s="35"/>
      <c r="UUE36" s="35"/>
      <c r="UUF36" s="36"/>
      <c r="UUG36" s="37"/>
      <c r="UUH36" s="32"/>
      <c r="UUI36" s="33"/>
      <c r="UUJ36" s="34"/>
      <c r="UUK36" s="35"/>
      <c r="UUL36" s="35"/>
      <c r="UUM36" s="36"/>
      <c r="UUN36" s="37"/>
      <c r="UUO36" s="32"/>
      <c r="UUP36" s="33"/>
      <c r="UUQ36" s="34"/>
      <c r="UUR36" s="35"/>
      <c r="UUS36" s="35"/>
      <c r="UUT36" s="36"/>
      <c r="UUU36" s="37"/>
      <c r="UUV36" s="32"/>
      <c r="UUW36" s="33"/>
      <c r="UUX36" s="34"/>
      <c r="UUY36" s="35"/>
      <c r="UUZ36" s="35"/>
      <c r="UVA36" s="36"/>
      <c r="UVB36" s="37"/>
      <c r="UVC36" s="32"/>
      <c r="UVD36" s="33"/>
      <c r="UVE36" s="34"/>
      <c r="UVF36" s="35"/>
      <c r="UVG36" s="35"/>
      <c r="UVH36" s="36"/>
      <c r="UVI36" s="37"/>
      <c r="UVJ36" s="32"/>
      <c r="UVK36" s="33"/>
      <c r="UVL36" s="34"/>
      <c r="UVM36" s="35"/>
      <c r="UVN36" s="35"/>
      <c r="UVO36" s="36"/>
      <c r="UVP36" s="37"/>
      <c r="UVQ36" s="32"/>
      <c r="UVR36" s="33"/>
      <c r="UVS36" s="34"/>
      <c r="UVT36" s="35"/>
      <c r="UVU36" s="35"/>
      <c r="UVV36" s="36"/>
      <c r="UVW36" s="37"/>
      <c r="UVX36" s="32"/>
      <c r="UVY36" s="33"/>
      <c r="UVZ36" s="34"/>
      <c r="UWA36" s="35"/>
      <c r="UWB36" s="35"/>
      <c r="UWC36" s="36"/>
      <c r="UWD36" s="37"/>
      <c r="UWE36" s="32"/>
      <c r="UWF36" s="33"/>
      <c r="UWG36" s="34"/>
      <c r="UWH36" s="35"/>
      <c r="UWI36" s="35"/>
      <c r="UWJ36" s="36"/>
      <c r="UWK36" s="37"/>
      <c r="UWL36" s="32"/>
      <c r="UWM36" s="33"/>
      <c r="UWN36" s="34"/>
      <c r="UWO36" s="35"/>
      <c r="UWP36" s="35"/>
      <c r="UWQ36" s="36"/>
      <c r="UWR36" s="37"/>
      <c r="UWS36" s="32"/>
      <c r="UWT36" s="33"/>
      <c r="UWU36" s="34"/>
      <c r="UWV36" s="35"/>
      <c r="UWW36" s="35"/>
      <c r="UWX36" s="36"/>
      <c r="UWY36" s="37"/>
      <c r="UWZ36" s="32"/>
      <c r="UXA36" s="33"/>
      <c r="UXB36" s="34"/>
      <c r="UXC36" s="35"/>
      <c r="UXD36" s="35"/>
      <c r="UXE36" s="36"/>
      <c r="UXF36" s="37"/>
      <c r="UXG36" s="32"/>
      <c r="UXH36" s="33"/>
      <c r="UXI36" s="34"/>
      <c r="UXJ36" s="35"/>
      <c r="UXK36" s="35"/>
      <c r="UXL36" s="36"/>
      <c r="UXM36" s="37"/>
      <c r="UXN36" s="32"/>
      <c r="UXO36" s="33"/>
      <c r="UXP36" s="34"/>
      <c r="UXQ36" s="35"/>
      <c r="UXR36" s="35"/>
      <c r="UXS36" s="36"/>
      <c r="UXT36" s="37"/>
      <c r="UXU36" s="32"/>
      <c r="UXV36" s="33"/>
      <c r="UXW36" s="34"/>
      <c r="UXX36" s="35"/>
      <c r="UXY36" s="35"/>
      <c r="UXZ36" s="36"/>
      <c r="UYA36" s="37"/>
      <c r="UYB36" s="32"/>
      <c r="UYC36" s="33"/>
      <c r="UYD36" s="34"/>
      <c r="UYE36" s="35"/>
      <c r="UYF36" s="35"/>
      <c r="UYG36" s="36"/>
      <c r="UYH36" s="37"/>
      <c r="UYI36" s="32"/>
      <c r="UYJ36" s="33"/>
      <c r="UYK36" s="34"/>
      <c r="UYL36" s="35"/>
      <c r="UYM36" s="35"/>
      <c r="UYN36" s="36"/>
      <c r="UYO36" s="37"/>
      <c r="UYP36" s="32"/>
      <c r="UYQ36" s="33"/>
      <c r="UYR36" s="34"/>
      <c r="UYS36" s="35"/>
      <c r="UYT36" s="35"/>
      <c r="UYU36" s="36"/>
      <c r="UYV36" s="37"/>
      <c r="UYW36" s="32"/>
      <c r="UYX36" s="33"/>
      <c r="UYY36" s="34"/>
      <c r="UYZ36" s="35"/>
      <c r="UZA36" s="35"/>
      <c r="UZB36" s="36"/>
      <c r="UZC36" s="37"/>
      <c r="UZD36" s="32"/>
      <c r="UZE36" s="33"/>
      <c r="UZF36" s="34"/>
      <c r="UZG36" s="35"/>
      <c r="UZH36" s="35"/>
      <c r="UZI36" s="36"/>
      <c r="UZJ36" s="37"/>
      <c r="UZK36" s="32"/>
      <c r="UZL36" s="33"/>
      <c r="UZM36" s="34"/>
      <c r="UZN36" s="35"/>
      <c r="UZO36" s="35"/>
      <c r="UZP36" s="36"/>
      <c r="UZQ36" s="37"/>
      <c r="UZR36" s="32"/>
      <c r="UZS36" s="33"/>
      <c r="UZT36" s="34"/>
      <c r="UZU36" s="35"/>
      <c r="UZV36" s="35"/>
      <c r="UZW36" s="36"/>
      <c r="UZX36" s="37"/>
      <c r="UZY36" s="32"/>
      <c r="UZZ36" s="33"/>
      <c r="VAA36" s="34"/>
      <c r="VAB36" s="35"/>
      <c r="VAC36" s="35"/>
      <c r="VAD36" s="36"/>
      <c r="VAE36" s="37"/>
      <c r="VAF36" s="32"/>
      <c r="VAG36" s="33"/>
      <c r="VAH36" s="34"/>
      <c r="VAI36" s="35"/>
      <c r="VAJ36" s="35"/>
      <c r="VAK36" s="36"/>
      <c r="VAL36" s="37"/>
      <c r="VAM36" s="32"/>
      <c r="VAN36" s="33"/>
      <c r="VAO36" s="34"/>
      <c r="VAP36" s="35"/>
      <c r="VAQ36" s="35"/>
      <c r="VAR36" s="36"/>
      <c r="VAS36" s="37"/>
      <c r="VAT36" s="32"/>
      <c r="VAU36" s="33"/>
      <c r="VAV36" s="34"/>
      <c r="VAW36" s="35"/>
      <c r="VAX36" s="35"/>
      <c r="VAY36" s="36"/>
      <c r="VAZ36" s="37"/>
      <c r="VBA36" s="32"/>
      <c r="VBB36" s="33"/>
      <c r="VBC36" s="34"/>
      <c r="VBD36" s="35"/>
      <c r="VBE36" s="35"/>
      <c r="VBF36" s="36"/>
      <c r="VBG36" s="37"/>
      <c r="VBH36" s="32"/>
      <c r="VBI36" s="33"/>
      <c r="VBJ36" s="34"/>
      <c r="VBK36" s="35"/>
      <c r="VBL36" s="35"/>
      <c r="VBM36" s="36"/>
      <c r="VBN36" s="37"/>
      <c r="VBO36" s="32"/>
      <c r="VBP36" s="33"/>
      <c r="VBQ36" s="34"/>
      <c r="VBR36" s="35"/>
      <c r="VBS36" s="35"/>
      <c r="VBT36" s="36"/>
      <c r="VBU36" s="37"/>
      <c r="VBV36" s="32"/>
      <c r="VBW36" s="33"/>
      <c r="VBX36" s="34"/>
      <c r="VBY36" s="35"/>
      <c r="VBZ36" s="35"/>
      <c r="VCA36" s="36"/>
      <c r="VCB36" s="37"/>
      <c r="VCC36" s="32"/>
      <c r="VCD36" s="33"/>
      <c r="VCE36" s="34"/>
      <c r="VCF36" s="35"/>
      <c r="VCG36" s="35"/>
      <c r="VCH36" s="36"/>
      <c r="VCI36" s="37"/>
      <c r="VCJ36" s="32"/>
      <c r="VCK36" s="33"/>
      <c r="VCL36" s="34"/>
      <c r="VCM36" s="35"/>
      <c r="VCN36" s="35"/>
      <c r="VCO36" s="36"/>
      <c r="VCP36" s="37"/>
      <c r="VCQ36" s="32"/>
      <c r="VCR36" s="33"/>
      <c r="VCS36" s="34"/>
      <c r="VCT36" s="35"/>
      <c r="VCU36" s="35"/>
      <c r="VCV36" s="36"/>
      <c r="VCW36" s="37"/>
      <c r="VCX36" s="32"/>
      <c r="VCY36" s="33"/>
      <c r="VCZ36" s="34"/>
      <c r="VDA36" s="35"/>
      <c r="VDB36" s="35"/>
      <c r="VDC36" s="36"/>
      <c r="VDD36" s="37"/>
      <c r="VDE36" s="32"/>
      <c r="VDF36" s="33"/>
      <c r="VDG36" s="34"/>
      <c r="VDH36" s="35"/>
      <c r="VDI36" s="35"/>
      <c r="VDJ36" s="36"/>
      <c r="VDK36" s="37"/>
      <c r="VDL36" s="32"/>
      <c r="VDM36" s="33"/>
      <c r="VDN36" s="34"/>
      <c r="VDO36" s="35"/>
      <c r="VDP36" s="35"/>
      <c r="VDQ36" s="36"/>
      <c r="VDR36" s="37"/>
      <c r="VDS36" s="32"/>
      <c r="VDT36" s="33"/>
      <c r="VDU36" s="34"/>
      <c r="VDV36" s="35"/>
      <c r="VDW36" s="35"/>
      <c r="VDX36" s="36"/>
      <c r="VDY36" s="37"/>
      <c r="VDZ36" s="32"/>
      <c r="VEA36" s="33"/>
      <c r="VEB36" s="34"/>
      <c r="VEC36" s="35"/>
      <c r="VED36" s="35"/>
      <c r="VEE36" s="36"/>
      <c r="VEF36" s="37"/>
      <c r="VEG36" s="32"/>
      <c r="VEH36" s="33"/>
      <c r="VEI36" s="34"/>
      <c r="VEJ36" s="35"/>
      <c r="VEK36" s="35"/>
      <c r="VEL36" s="36"/>
      <c r="VEM36" s="37"/>
      <c r="VEN36" s="32"/>
      <c r="VEO36" s="33"/>
      <c r="VEP36" s="34"/>
      <c r="VEQ36" s="35"/>
      <c r="VER36" s="35"/>
      <c r="VES36" s="36"/>
      <c r="VET36" s="37"/>
      <c r="VEU36" s="32"/>
      <c r="VEV36" s="33"/>
      <c r="VEW36" s="34"/>
      <c r="VEX36" s="35"/>
      <c r="VEY36" s="35"/>
      <c r="VEZ36" s="36"/>
      <c r="VFA36" s="37"/>
      <c r="VFB36" s="32"/>
      <c r="VFC36" s="33"/>
      <c r="VFD36" s="34"/>
      <c r="VFE36" s="35"/>
      <c r="VFF36" s="35"/>
      <c r="VFG36" s="36"/>
      <c r="VFH36" s="37"/>
      <c r="VFI36" s="32"/>
      <c r="VFJ36" s="33"/>
      <c r="VFK36" s="34"/>
      <c r="VFL36" s="35"/>
      <c r="VFM36" s="35"/>
      <c r="VFN36" s="36"/>
      <c r="VFO36" s="37"/>
      <c r="VFP36" s="32"/>
      <c r="VFQ36" s="33"/>
      <c r="VFR36" s="34"/>
      <c r="VFS36" s="35"/>
      <c r="VFT36" s="35"/>
      <c r="VFU36" s="36"/>
      <c r="VFV36" s="37"/>
      <c r="VFW36" s="32"/>
      <c r="VFX36" s="33"/>
      <c r="VFY36" s="34"/>
      <c r="VFZ36" s="35"/>
      <c r="VGA36" s="35"/>
      <c r="VGB36" s="36"/>
      <c r="VGC36" s="37"/>
      <c r="VGD36" s="32"/>
      <c r="VGE36" s="33"/>
      <c r="VGF36" s="34"/>
      <c r="VGG36" s="35"/>
      <c r="VGH36" s="35"/>
      <c r="VGI36" s="36"/>
      <c r="VGJ36" s="37"/>
      <c r="VGK36" s="32"/>
      <c r="VGL36" s="33"/>
      <c r="VGM36" s="34"/>
      <c r="VGN36" s="35"/>
      <c r="VGO36" s="35"/>
      <c r="VGP36" s="36"/>
      <c r="VGQ36" s="37"/>
      <c r="VGR36" s="32"/>
      <c r="VGS36" s="33"/>
      <c r="VGT36" s="34"/>
      <c r="VGU36" s="35"/>
      <c r="VGV36" s="35"/>
      <c r="VGW36" s="36"/>
      <c r="VGX36" s="37"/>
      <c r="VGY36" s="32"/>
      <c r="VGZ36" s="33"/>
      <c r="VHA36" s="34"/>
      <c r="VHB36" s="35"/>
      <c r="VHC36" s="35"/>
      <c r="VHD36" s="36"/>
      <c r="VHE36" s="37"/>
      <c r="VHF36" s="32"/>
      <c r="VHG36" s="33"/>
      <c r="VHH36" s="34"/>
      <c r="VHI36" s="35"/>
      <c r="VHJ36" s="35"/>
      <c r="VHK36" s="36"/>
      <c r="VHL36" s="37"/>
      <c r="VHM36" s="32"/>
      <c r="VHN36" s="33"/>
      <c r="VHO36" s="34"/>
      <c r="VHP36" s="35"/>
      <c r="VHQ36" s="35"/>
      <c r="VHR36" s="36"/>
      <c r="VHS36" s="37"/>
      <c r="VHT36" s="32"/>
      <c r="VHU36" s="33"/>
      <c r="VHV36" s="34"/>
      <c r="VHW36" s="35"/>
      <c r="VHX36" s="35"/>
      <c r="VHY36" s="36"/>
      <c r="VHZ36" s="37"/>
      <c r="VIA36" s="32"/>
      <c r="VIB36" s="33"/>
      <c r="VIC36" s="34"/>
      <c r="VID36" s="35"/>
      <c r="VIE36" s="35"/>
      <c r="VIF36" s="36"/>
      <c r="VIG36" s="37"/>
      <c r="VIH36" s="32"/>
      <c r="VII36" s="33"/>
      <c r="VIJ36" s="34"/>
      <c r="VIK36" s="35"/>
      <c r="VIL36" s="35"/>
      <c r="VIM36" s="36"/>
      <c r="VIN36" s="37"/>
      <c r="VIO36" s="32"/>
      <c r="VIP36" s="33"/>
      <c r="VIQ36" s="34"/>
      <c r="VIR36" s="35"/>
      <c r="VIS36" s="35"/>
      <c r="VIT36" s="36"/>
      <c r="VIU36" s="37"/>
      <c r="VIV36" s="32"/>
      <c r="VIW36" s="33"/>
      <c r="VIX36" s="34"/>
      <c r="VIY36" s="35"/>
      <c r="VIZ36" s="35"/>
      <c r="VJA36" s="36"/>
      <c r="VJB36" s="37"/>
      <c r="VJC36" s="32"/>
      <c r="VJD36" s="33"/>
      <c r="VJE36" s="34"/>
      <c r="VJF36" s="35"/>
      <c r="VJG36" s="35"/>
      <c r="VJH36" s="36"/>
      <c r="VJI36" s="37"/>
      <c r="VJJ36" s="32"/>
      <c r="VJK36" s="33"/>
      <c r="VJL36" s="34"/>
      <c r="VJM36" s="35"/>
      <c r="VJN36" s="35"/>
      <c r="VJO36" s="36"/>
      <c r="VJP36" s="37"/>
      <c r="VJQ36" s="32"/>
      <c r="VJR36" s="33"/>
      <c r="VJS36" s="34"/>
      <c r="VJT36" s="35"/>
      <c r="VJU36" s="35"/>
      <c r="VJV36" s="36"/>
      <c r="VJW36" s="37"/>
      <c r="VJX36" s="32"/>
      <c r="VJY36" s="33"/>
      <c r="VJZ36" s="34"/>
      <c r="VKA36" s="35"/>
      <c r="VKB36" s="35"/>
      <c r="VKC36" s="36"/>
      <c r="VKD36" s="37"/>
      <c r="VKE36" s="32"/>
      <c r="VKF36" s="33"/>
      <c r="VKG36" s="34"/>
      <c r="VKH36" s="35"/>
      <c r="VKI36" s="35"/>
      <c r="VKJ36" s="36"/>
      <c r="VKK36" s="37"/>
      <c r="VKL36" s="32"/>
      <c r="VKM36" s="33"/>
      <c r="VKN36" s="34"/>
      <c r="VKO36" s="35"/>
      <c r="VKP36" s="35"/>
      <c r="VKQ36" s="36"/>
      <c r="VKR36" s="37"/>
      <c r="VKS36" s="32"/>
      <c r="VKT36" s="33"/>
      <c r="VKU36" s="34"/>
      <c r="VKV36" s="35"/>
      <c r="VKW36" s="35"/>
      <c r="VKX36" s="36"/>
      <c r="VKY36" s="37"/>
      <c r="VKZ36" s="32"/>
      <c r="VLA36" s="33"/>
      <c r="VLB36" s="34"/>
      <c r="VLC36" s="35"/>
      <c r="VLD36" s="35"/>
      <c r="VLE36" s="36"/>
      <c r="VLF36" s="37"/>
      <c r="VLG36" s="32"/>
      <c r="VLH36" s="33"/>
      <c r="VLI36" s="34"/>
      <c r="VLJ36" s="35"/>
      <c r="VLK36" s="35"/>
      <c r="VLL36" s="36"/>
      <c r="VLM36" s="37"/>
      <c r="VLN36" s="32"/>
      <c r="VLO36" s="33"/>
      <c r="VLP36" s="34"/>
      <c r="VLQ36" s="35"/>
      <c r="VLR36" s="35"/>
      <c r="VLS36" s="36"/>
      <c r="VLT36" s="37"/>
      <c r="VLU36" s="32"/>
      <c r="VLV36" s="33"/>
      <c r="VLW36" s="34"/>
      <c r="VLX36" s="35"/>
      <c r="VLY36" s="35"/>
      <c r="VLZ36" s="36"/>
      <c r="VMA36" s="37"/>
      <c r="VMB36" s="32"/>
      <c r="VMC36" s="33"/>
      <c r="VMD36" s="34"/>
      <c r="VME36" s="35"/>
      <c r="VMF36" s="35"/>
      <c r="VMG36" s="36"/>
      <c r="VMH36" s="37"/>
      <c r="VMI36" s="32"/>
      <c r="VMJ36" s="33"/>
      <c r="VMK36" s="34"/>
      <c r="VML36" s="35"/>
      <c r="VMM36" s="35"/>
      <c r="VMN36" s="36"/>
      <c r="VMO36" s="37"/>
      <c r="VMP36" s="32"/>
      <c r="VMQ36" s="33"/>
      <c r="VMR36" s="34"/>
      <c r="VMS36" s="35"/>
      <c r="VMT36" s="35"/>
      <c r="VMU36" s="36"/>
      <c r="VMV36" s="37"/>
      <c r="VMW36" s="32"/>
      <c r="VMX36" s="33"/>
      <c r="VMY36" s="34"/>
      <c r="VMZ36" s="35"/>
      <c r="VNA36" s="35"/>
      <c r="VNB36" s="36"/>
      <c r="VNC36" s="37"/>
      <c r="VND36" s="32"/>
      <c r="VNE36" s="33"/>
      <c r="VNF36" s="34"/>
      <c r="VNG36" s="35"/>
      <c r="VNH36" s="35"/>
      <c r="VNI36" s="36"/>
      <c r="VNJ36" s="37"/>
      <c r="VNK36" s="32"/>
      <c r="VNL36" s="33"/>
      <c r="VNM36" s="34"/>
      <c r="VNN36" s="35"/>
      <c r="VNO36" s="35"/>
      <c r="VNP36" s="36"/>
      <c r="VNQ36" s="37"/>
      <c r="VNR36" s="32"/>
      <c r="VNS36" s="33"/>
      <c r="VNT36" s="34"/>
      <c r="VNU36" s="35"/>
      <c r="VNV36" s="35"/>
      <c r="VNW36" s="36"/>
      <c r="VNX36" s="37"/>
      <c r="VNY36" s="32"/>
      <c r="VNZ36" s="33"/>
      <c r="VOA36" s="34"/>
      <c r="VOB36" s="35"/>
      <c r="VOC36" s="35"/>
      <c r="VOD36" s="36"/>
      <c r="VOE36" s="37"/>
      <c r="VOF36" s="32"/>
      <c r="VOG36" s="33"/>
      <c r="VOH36" s="34"/>
      <c r="VOI36" s="35"/>
      <c r="VOJ36" s="35"/>
      <c r="VOK36" s="36"/>
      <c r="VOL36" s="37"/>
      <c r="VOM36" s="32"/>
      <c r="VON36" s="33"/>
      <c r="VOO36" s="34"/>
      <c r="VOP36" s="35"/>
      <c r="VOQ36" s="35"/>
      <c r="VOR36" s="36"/>
      <c r="VOS36" s="37"/>
      <c r="VOT36" s="32"/>
      <c r="VOU36" s="33"/>
      <c r="VOV36" s="34"/>
      <c r="VOW36" s="35"/>
      <c r="VOX36" s="35"/>
      <c r="VOY36" s="36"/>
      <c r="VOZ36" s="37"/>
      <c r="VPA36" s="32"/>
      <c r="VPB36" s="33"/>
      <c r="VPC36" s="34"/>
      <c r="VPD36" s="35"/>
      <c r="VPE36" s="35"/>
      <c r="VPF36" s="36"/>
      <c r="VPG36" s="37"/>
      <c r="VPH36" s="32"/>
      <c r="VPI36" s="33"/>
      <c r="VPJ36" s="34"/>
      <c r="VPK36" s="35"/>
      <c r="VPL36" s="35"/>
      <c r="VPM36" s="36"/>
      <c r="VPN36" s="37"/>
      <c r="VPO36" s="32"/>
      <c r="VPP36" s="33"/>
      <c r="VPQ36" s="34"/>
      <c r="VPR36" s="35"/>
      <c r="VPS36" s="35"/>
      <c r="VPT36" s="36"/>
      <c r="VPU36" s="37"/>
      <c r="VPV36" s="32"/>
      <c r="VPW36" s="33"/>
      <c r="VPX36" s="34"/>
      <c r="VPY36" s="35"/>
      <c r="VPZ36" s="35"/>
      <c r="VQA36" s="36"/>
      <c r="VQB36" s="37"/>
      <c r="VQC36" s="32"/>
      <c r="VQD36" s="33"/>
      <c r="VQE36" s="34"/>
      <c r="VQF36" s="35"/>
      <c r="VQG36" s="35"/>
      <c r="VQH36" s="36"/>
      <c r="VQI36" s="37"/>
      <c r="VQJ36" s="32"/>
      <c r="VQK36" s="33"/>
      <c r="VQL36" s="34"/>
      <c r="VQM36" s="35"/>
      <c r="VQN36" s="35"/>
      <c r="VQO36" s="36"/>
      <c r="VQP36" s="37"/>
      <c r="VQQ36" s="32"/>
      <c r="VQR36" s="33"/>
      <c r="VQS36" s="34"/>
      <c r="VQT36" s="35"/>
      <c r="VQU36" s="35"/>
      <c r="VQV36" s="36"/>
      <c r="VQW36" s="37"/>
      <c r="VQX36" s="32"/>
      <c r="VQY36" s="33"/>
      <c r="VQZ36" s="34"/>
      <c r="VRA36" s="35"/>
      <c r="VRB36" s="35"/>
      <c r="VRC36" s="36"/>
      <c r="VRD36" s="37"/>
      <c r="VRE36" s="32"/>
      <c r="VRF36" s="33"/>
      <c r="VRG36" s="34"/>
      <c r="VRH36" s="35"/>
      <c r="VRI36" s="35"/>
      <c r="VRJ36" s="36"/>
      <c r="VRK36" s="37"/>
      <c r="VRL36" s="32"/>
      <c r="VRM36" s="33"/>
      <c r="VRN36" s="34"/>
      <c r="VRO36" s="35"/>
      <c r="VRP36" s="35"/>
      <c r="VRQ36" s="36"/>
      <c r="VRR36" s="37"/>
      <c r="VRS36" s="32"/>
      <c r="VRT36" s="33"/>
      <c r="VRU36" s="34"/>
      <c r="VRV36" s="35"/>
      <c r="VRW36" s="35"/>
      <c r="VRX36" s="36"/>
      <c r="VRY36" s="37"/>
      <c r="VRZ36" s="32"/>
      <c r="VSA36" s="33"/>
      <c r="VSB36" s="34"/>
      <c r="VSC36" s="35"/>
      <c r="VSD36" s="35"/>
      <c r="VSE36" s="36"/>
      <c r="VSF36" s="37"/>
      <c r="VSG36" s="32"/>
      <c r="VSH36" s="33"/>
      <c r="VSI36" s="34"/>
      <c r="VSJ36" s="35"/>
      <c r="VSK36" s="35"/>
      <c r="VSL36" s="36"/>
      <c r="VSM36" s="37"/>
      <c r="VSN36" s="32"/>
      <c r="VSO36" s="33"/>
      <c r="VSP36" s="34"/>
      <c r="VSQ36" s="35"/>
      <c r="VSR36" s="35"/>
      <c r="VSS36" s="36"/>
      <c r="VST36" s="37"/>
      <c r="VSU36" s="32"/>
      <c r="VSV36" s="33"/>
      <c r="VSW36" s="34"/>
      <c r="VSX36" s="35"/>
      <c r="VSY36" s="35"/>
      <c r="VSZ36" s="36"/>
      <c r="VTA36" s="37"/>
      <c r="VTB36" s="32"/>
      <c r="VTC36" s="33"/>
      <c r="VTD36" s="34"/>
      <c r="VTE36" s="35"/>
      <c r="VTF36" s="35"/>
      <c r="VTG36" s="36"/>
      <c r="VTH36" s="37"/>
      <c r="VTI36" s="32"/>
      <c r="VTJ36" s="33"/>
      <c r="VTK36" s="34"/>
      <c r="VTL36" s="35"/>
      <c r="VTM36" s="35"/>
      <c r="VTN36" s="36"/>
      <c r="VTO36" s="37"/>
      <c r="VTP36" s="32"/>
      <c r="VTQ36" s="33"/>
      <c r="VTR36" s="34"/>
      <c r="VTS36" s="35"/>
      <c r="VTT36" s="35"/>
      <c r="VTU36" s="36"/>
      <c r="VTV36" s="37"/>
      <c r="VTW36" s="32"/>
      <c r="VTX36" s="33"/>
      <c r="VTY36" s="34"/>
      <c r="VTZ36" s="35"/>
      <c r="VUA36" s="35"/>
      <c r="VUB36" s="36"/>
      <c r="VUC36" s="37"/>
      <c r="VUD36" s="32"/>
      <c r="VUE36" s="33"/>
      <c r="VUF36" s="34"/>
      <c r="VUG36" s="35"/>
      <c r="VUH36" s="35"/>
      <c r="VUI36" s="36"/>
      <c r="VUJ36" s="37"/>
      <c r="VUK36" s="32"/>
      <c r="VUL36" s="33"/>
      <c r="VUM36" s="34"/>
      <c r="VUN36" s="35"/>
      <c r="VUO36" s="35"/>
      <c r="VUP36" s="36"/>
      <c r="VUQ36" s="37"/>
      <c r="VUR36" s="32"/>
      <c r="VUS36" s="33"/>
      <c r="VUT36" s="34"/>
      <c r="VUU36" s="35"/>
      <c r="VUV36" s="35"/>
      <c r="VUW36" s="36"/>
      <c r="VUX36" s="37"/>
      <c r="VUY36" s="32"/>
      <c r="VUZ36" s="33"/>
      <c r="VVA36" s="34"/>
      <c r="VVB36" s="35"/>
      <c r="VVC36" s="35"/>
      <c r="VVD36" s="36"/>
      <c r="VVE36" s="37"/>
      <c r="VVF36" s="32"/>
      <c r="VVG36" s="33"/>
      <c r="VVH36" s="34"/>
      <c r="VVI36" s="35"/>
      <c r="VVJ36" s="35"/>
      <c r="VVK36" s="36"/>
      <c r="VVL36" s="37"/>
      <c r="VVM36" s="32"/>
      <c r="VVN36" s="33"/>
      <c r="VVO36" s="34"/>
      <c r="VVP36" s="35"/>
      <c r="VVQ36" s="35"/>
      <c r="VVR36" s="36"/>
      <c r="VVS36" s="37"/>
      <c r="VVT36" s="32"/>
      <c r="VVU36" s="33"/>
      <c r="VVV36" s="34"/>
      <c r="VVW36" s="35"/>
      <c r="VVX36" s="35"/>
      <c r="VVY36" s="36"/>
      <c r="VVZ36" s="37"/>
      <c r="VWA36" s="32"/>
      <c r="VWB36" s="33"/>
      <c r="VWC36" s="34"/>
      <c r="VWD36" s="35"/>
      <c r="VWE36" s="35"/>
      <c r="VWF36" s="36"/>
      <c r="VWG36" s="37"/>
      <c r="VWH36" s="32"/>
      <c r="VWI36" s="33"/>
      <c r="VWJ36" s="34"/>
      <c r="VWK36" s="35"/>
      <c r="VWL36" s="35"/>
      <c r="VWM36" s="36"/>
      <c r="VWN36" s="37"/>
      <c r="VWO36" s="32"/>
      <c r="VWP36" s="33"/>
      <c r="VWQ36" s="34"/>
      <c r="VWR36" s="35"/>
      <c r="VWS36" s="35"/>
      <c r="VWT36" s="36"/>
      <c r="VWU36" s="37"/>
      <c r="VWV36" s="32"/>
      <c r="VWW36" s="33"/>
      <c r="VWX36" s="34"/>
      <c r="VWY36" s="35"/>
      <c r="VWZ36" s="35"/>
      <c r="VXA36" s="36"/>
      <c r="VXB36" s="37"/>
      <c r="VXC36" s="32"/>
      <c r="VXD36" s="33"/>
      <c r="VXE36" s="34"/>
      <c r="VXF36" s="35"/>
      <c r="VXG36" s="35"/>
      <c r="VXH36" s="36"/>
      <c r="VXI36" s="37"/>
      <c r="VXJ36" s="32"/>
      <c r="VXK36" s="33"/>
      <c r="VXL36" s="34"/>
      <c r="VXM36" s="35"/>
      <c r="VXN36" s="35"/>
      <c r="VXO36" s="36"/>
      <c r="VXP36" s="37"/>
      <c r="VXQ36" s="32"/>
      <c r="VXR36" s="33"/>
      <c r="VXS36" s="34"/>
      <c r="VXT36" s="35"/>
      <c r="VXU36" s="35"/>
      <c r="VXV36" s="36"/>
      <c r="VXW36" s="37"/>
      <c r="VXX36" s="32"/>
      <c r="VXY36" s="33"/>
      <c r="VXZ36" s="34"/>
      <c r="VYA36" s="35"/>
      <c r="VYB36" s="35"/>
      <c r="VYC36" s="36"/>
      <c r="VYD36" s="37"/>
      <c r="VYE36" s="32"/>
      <c r="VYF36" s="33"/>
      <c r="VYG36" s="34"/>
      <c r="VYH36" s="35"/>
      <c r="VYI36" s="35"/>
      <c r="VYJ36" s="36"/>
      <c r="VYK36" s="37"/>
      <c r="VYL36" s="32"/>
      <c r="VYM36" s="33"/>
      <c r="VYN36" s="34"/>
      <c r="VYO36" s="35"/>
      <c r="VYP36" s="35"/>
      <c r="VYQ36" s="36"/>
      <c r="VYR36" s="37"/>
      <c r="VYS36" s="32"/>
      <c r="VYT36" s="33"/>
      <c r="VYU36" s="34"/>
      <c r="VYV36" s="35"/>
      <c r="VYW36" s="35"/>
      <c r="VYX36" s="36"/>
      <c r="VYY36" s="37"/>
      <c r="VYZ36" s="32"/>
      <c r="VZA36" s="33"/>
      <c r="VZB36" s="34"/>
      <c r="VZC36" s="35"/>
      <c r="VZD36" s="35"/>
      <c r="VZE36" s="36"/>
      <c r="VZF36" s="37"/>
      <c r="VZG36" s="32"/>
      <c r="VZH36" s="33"/>
      <c r="VZI36" s="34"/>
      <c r="VZJ36" s="35"/>
      <c r="VZK36" s="35"/>
      <c r="VZL36" s="36"/>
      <c r="VZM36" s="37"/>
      <c r="VZN36" s="32"/>
      <c r="VZO36" s="33"/>
      <c r="VZP36" s="34"/>
      <c r="VZQ36" s="35"/>
      <c r="VZR36" s="35"/>
      <c r="VZS36" s="36"/>
      <c r="VZT36" s="37"/>
      <c r="VZU36" s="32"/>
      <c r="VZV36" s="33"/>
      <c r="VZW36" s="34"/>
      <c r="VZX36" s="35"/>
      <c r="VZY36" s="35"/>
      <c r="VZZ36" s="36"/>
      <c r="WAA36" s="37"/>
      <c r="WAB36" s="32"/>
      <c r="WAC36" s="33"/>
      <c r="WAD36" s="34"/>
      <c r="WAE36" s="35"/>
      <c r="WAF36" s="35"/>
      <c r="WAG36" s="36"/>
      <c r="WAH36" s="37"/>
      <c r="WAI36" s="32"/>
      <c r="WAJ36" s="33"/>
      <c r="WAK36" s="34"/>
      <c r="WAL36" s="35"/>
      <c r="WAM36" s="35"/>
      <c r="WAN36" s="36"/>
      <c r="WAO36" s="37"/>
      <c r="WAP36" s="32"/>
      <c r="WAQ36" s="33"/>
      <c r="WAR36" s="34"/>
      <c r="WAS36" s="35"/>
      <c r="WAT36" s="35"/>
      <c r="WAU36" s="36"/>
      <c r="WAV36" s="37"/>
      <c r="WAW36" s="32"/>
      <c r="WAX36" s="33"/>
      <c r="WAY36" s="34"/>
      <c r="WAZ36" s="35"/>
      <c r="WBA36" s="35"/>
      <c r="WBB36" s="36"/>
      <c r="WBC36" s="37"/>
      <c r="WBD36" s="32"/>
      <c r="WBE36" s="33"/>
      <c r="WBF36" s="34"/>
      <c r="WBG36" s="35"/>
      <c r="WBH36" s="35"/>
      <c r="WBI36" s="36"/>
      <c r="WBJ36" s="37"/>
      <c r="WBK36" s="32"/>
      <c r="WBL36" s="33"/>
      <c r="WBM36" s="34"/>
      <c r="WBN36" s="35"/>
      <c r="WBO36" s="35"/>
      <c r="WBP36" s="36"/>
      <c r="WBQ36" s="37"/>
      <c r="WBR36" s="32"/>
      <c r="WBS36" s="33"/>
      <c r="WBT36" s="34"/>
      <c r="WBU36" s="35"/>
      <c r="WBV36" s="35"/>
      <c r="WBW36" s="36"/>
      <c r="WBX36" s="37"/>
      <c r="WBY36" s="32"/>
      <c r="WBZ36" s="33"/>
      <c r="WCA36" s="34"/>
      <c r="WCB36" s="35"/>
      <c r="WCC36" s="35"/>
      <c r="WCD36" s="36"/>
      <c r="WCE36" s="37"/>
      <c r="WCF36" s="32"/>
      <c r="WCG36" s="33"/>
      <c r="WCH36" s="34"/>
      <c r="WCI36" s="35"/>
      <c r="WCJ36" s="35"/>
      <c r="WCK36" s="36"/>
      <c r="WCL36" s="37"/>
      <c r="WCM36" s="32"/>
      <c r="WCN36" s="33"/>
      <c r="WCO36" s="34"/>
      <c r="WCP36" s="35"/>
      <c r="WCQ36" s="35"/>
      <c r="WCR36" s="36"/>
      <c r="WCS36" s="37"/>
      <c r="WCT36" s="32"/>
      <c r="WCU36" s="33"/>
      <c r="WCV36" s="34"/>
      <c r="WCW36" s="35"/>
      <c r="WCX36" s="35"/>
      <c r="WCY36" s="36"/>
      <c r="WCZ36" s="37"/>
      <c r="WDA36" s="32"/>
      <c r="WDB36" s="33"/>
      <c r="WDC36" s="34"/>
      <c r="WDD36" s="35"/>
      <c r="WDE36" s="35"/>
      <c r="WDF36" s="36"/>
      <c r="WDG36" s="37"/>
      <c r="WDH36" s="32"/>
      <c r="WDI36" s="33"/>
      <c r="WDJ36" s="34"/>
      <c r="WDK36" s="35"/>
      <c r="WDL36" s="35"/>
      <c r="WDM36" s="36"/>
      <c r="WDN36" s="37"/>
      <c r="WDO36" s="32"/>
      <c r="WDP36" s="33"/>
      <c r="WDQ36" s="34"/>
      <c r="WDR36" s="35"/>
      <c r="WDS36" s="35"/>
      <c r="WDT36" s="36"/>
      <c r="WDU36" s="37"/>
      <c r="WDV36" s="32"/>
      <c r="WDW36" s="33"/>
      <c r="WDX36" s="34"/>
      <c r="WDY36" s="35"/>
      <c r="WDZ36" s="35"/>
      <c r="WEA36" s="36"/>
      <c r="WEB36" s="37"/>
      <c r="WEC36" s="32"/>
      <c r="WED36" s="33"/>
      <c r="WEE36" s="34"/>
      <c r="WEF36" s="35"/>
      <c r="WEG36" s="35"/>
      <c r="WEH36" s="36"/>
      <c r="WEI36" s="37"/>
      <c r="WEJ36" s="32"/>
      <c r="WEK36" s="33"/>
      <c r="WEL36" s="34"/>
      <c r="WEM36" s="35"/>
      <c r="WEN36" s="35"/>
      <c r="WEO36" s="36"/>
      <c r="WEP36" s="37"/>
      <c r="WEQ36" s="32"/>
      <c r="WER36" s="33"/>
      <c r="WES36" s="34"/>
      <c r="WET36" s="35"/>
      <c r="WEU36" s="35"/>
      <c r="WEV36" s="36"/>
      <c r="WEW36" s="37"/>
      <c r="WEX36" s="32"/>
      <c r="WEY36" s="33"/>
      <c r="WEZ36" s="34"/>
      <c r="WFA36" s="35"/>
      <c r="WFB36" s="35"/>
      <c r="WFC36" s="36"/>
      <c r="WFD36" s="37"/>
      <c r="WFE36" s="32"/>
      <c r="WFF36" s="33"/>
      <c r="WFG36" s="34"/>
      <c r="WFH36" s="35"/>
      <c r="WFI36" s="35"/>
      <c r="WFJ36" s="36"/>
      <c r="WFK36" s="37"/>
      <c r="WFL36" s="32"/>
      <c r="WFM36" s="33"/>
      <c r="WFN36" s="34"/>
      <c r="WFO36" s="35"/>
      <c r="WFP36" s="35"/>
      <c r="WFQ36" s="36"/>
      <c r="WFR36" s="37"/>
      <c r="WFS36" s="32"/>
      <c r="WFT36" s="33"/>
      <c r="WFU36" s="34"/>
      <c r="WFV36" s="35"/>
      <c r="WFW36" s="35"/>
      <c r="WFX36" s="36"/>
      <c r="WFY36" s="37"/>
      <c r="WFZ36" s="32"/>
      <c r="WGA36" s="33"/>
      <c r="WGB36" s="34"/>
      <c r="WGC36" s="35"/>
      <c r="WGD36" s="35"/>
      <c r="WGE36" s="36"/>
      <c r="WGF36" s="37"/>
      <c r="WGG36" s="32"/>
      <c r="WGH36" s="33"/>
      <c r="WGI36" s="34"/>
      <c r="WGJ36" s="35"/>
      <c r="WGK36" s="35"/>
      <c r="WGL36" s="36"/>
      <c r="WGM36" s="37"/>
      <c r="WGN36" s="32"/>
      <c r="WGO36" s="33"/>
      <c r="WGP36" s="34"/>
      <c r="WGQ36" s="35"/>
      <c r="WGR36" s="35"/>
      <c r="WGS36" s="36"/>
      <c r="WGT36" s="37"/>
      <c r="WGU36" s="32"/>
      <c r="WGV36" s="33"/>
      <c r="WGW36" s="34"/>
      <c r="WGX36" s="35"/>
      <c r="WGY36" s="35"/>
      <c r="WGZ36" s="36"/>
      <c r="WHA36" s="37"/>
      <c r="WHB36" s="32"/>
      <c r="WHC36" s="33"/>
      <c r="WHD36" s="34"/>
      <c r="WHE36" s="35"/>
      <c r="WHF36" s="35"/>
      <c r="WHG36" s="36"/>
      <c r="WHH36" s="37"/>
      <c r="WHI36" s="32"/>
      <c r="WHJ36" s="33"/>
      <c r="WHK36" s="34"/>
      <c r="WHL36" s="35"/>
      <c r="WHM36" s="35"/>
      <c r="WHN36" s="36"/>
      <c r="WHO36" s="37"/>
      <c r="WHP36" s="32"/>
      <c r="WHQ36" s="33"/>
      <c r="WHR36" s="34"/>
      <c r="WHS36" s="35"/>
      <c r="WHT36" s="35"/>
      <c r="WHU36" s="36"/>
      <c r="WHV36" s="37"/>
      <c r="WHW36" s="32"/>
      <c r="WHX36" s="33"/>
      <c r="WHY36" s="34"/>
      <c r="WHZ36" s="35"/>
      <c r="WIA36" s="35"/>
      <c r="WIB36" s="36"/>
      <c r="WIC36" s="37"/>
      <c r="WID36" s="32"/>
      <c r="WIE36" s="33"/>
      <c r="WIF36" s="34"/>
      <c r="WIG36" s="35"/>
      <c r="WIH36" s="35"/>
      <c r="WII36" s="36"/>
      <c r="WIJ36" s="37"/>
      <c r="WIK36" s="32"/>
      <c r="WIL36" s="33"/>
      <c r="WIM36" s="34"/>
      <c r="WIN36" s="35"/>
      <c r="WIO36" s="35"/>
      <c r="WIP36" s="36"/>
      <c r="WIQ36" s="37"/>
      <c r="WIR36" s="32"/>
      <c r="WIS36" s="33"/>
      <c r="WIT36" s="34"/>
      <c r="WIU36" s="35"/>
      <c r="WIV36" s="35"/>
      <c r="WIW36" s="36"/>
      <c r="WIX36" s="37"/>
      <c r="WIY36" s="32"/>
      <c r="WIZ36" s="33"/>
      <c r="WJA36" s="34"/>
      <c r="WJB36" s="35"/>
      <c r="WJC36" s="35"/>
      <c r="WJD36" s="36"/>
      <c r="WJE36" s="37"/>
      <c r="WJF36" s="32"/>
      <c r="WJG36" s="33"/>
      <c r="WJH36" s="34"/>
      <c r="WJI36" s="35"/>
      <c r="WJJ36" s="35"/>
      <c r="WJK36" s="36"/>
      <c r="WJL36" s="37"/>
      <c r="WJM36" s="32"/>
      <c r="WJN36" s="33"/>
      <c r="WJO36" s="34"/>
      <c r="WJP36" s="35"/>
      <c r="WJQ36" s="35"/>
      <c r="WJR36" s="36"/>
      <c r="WJS36" s="37"/>
      <c r="WJT36" s="32"/>
      <c r="WJU36" s="33"/>
      <c r="WJV36" s="34"/>
      <c r="WJW36" s="35"/>
      <c r="WJX36" s="35"/>
      <c r="WJY36" s="36"/>
      <c r="WJZ36" s="37"/>
      <c r="WKA36" s="32"/>
      <c r="WKB36" s="33"/>
      <c r="WKC36" s="34"/>
      <c r="WKD36" s="35"/>
      <c r="WKE36" s="35"/>
      <c r="WKF36" s="36"/>
      <c r="WKG36" s="37"/>
      <c r="WKH36" s="32"/>
      <c r="WKI36" s="33"/>
      <c r="WKJ36" s="34"/>
      <c r="WKK36" s="35"/>
      <c r="WKL36" s="35"/>
      <c r="WKM36" s="36"/>
      <c r="WKN36" s="37"/>
      <c r="WKO36" s="32"/>
      <c r="WKP36" s="33"/>
      <c r="WKQ36" s="34"/>
      <c r="WKR36" s="35"/>
      <c r="WKS36" s="35"/>
      <c r="WKT36" s="36"/>
      <c r="WKU36" s="37"/>
      <c r="WKV36" s="32"/>
      <c r="WKW36" s="33"/>
      <c r="WKX36" s="34"/>
      <c r="WKY36" s="35"/>
      <c r="WKZ36" s="35"/>
      <c r="WLA36" s="36"/>
      <c r="WLB36" s="37"/>
      <c r="WLC36" s="32"/>
      <c r="WLD36" s="33"/>
      <c r="WLE36" s="34"/>
      <c r="WLF36" s="35"/>
      <c r="WLG36" s="35"/>
      <c r="WLH36" s="36"/>
      <c r="WLI36" s="37"/>
      <c r="WLJ36" s="32"/>
      <c r="WLK36" s="33"/>
      <c r="WLL36" s="34"/>
      <c r="WLM36" s="35"/>
      <c r="WLN36" s="35"/>
      <c r="WLO36" s="36"/>
      <c r="WLP36" s="37"/>
      <c r="WLQ36" s="32"/>
      <c r="WLR36" s="33"/>
      <c r="WLS36" s="34"/>
      <c r="WLT36" s="35"/>
      <c r="WLU36" s="35"/>
      <c r="WLV36" s="36"/>
      <c r="WLW36" s="37"/>
      <c r="WLX36" s="32"/>
      <c r="WLY36" s="33"/>
      <c r="WLZ36" s="34"/>
      <c r="WMA36" s="35"/>
      <c r="WMB36" s="35"/>
      <c r="WMC36" s="36"/>
      <c r="WMD36" s="37"/>
      <c r="WME36" s="32"/>
      <c r="WMF36" s="33"/>
      <c r="WMG36" s="34"/>
      <c r="WMH36" s="35"/>
      <c r="WMI36" s="35"/>
      <c r="WMJ36" s="36"/>
      <c r="WMK36" s="37"/>
      <c r="WML36" s="32"/>
      <c r="WMM36" s="33"/>
      <c r="WMN36" s="34"/>
      <c r="WMO36" s="35"/>
      <c r="WMP36" s="35"/>
      <c r="WMQ36" s="36"/>
      <c r="WMR36" s="37"/>
      <c r="WMS36" s="32"/>
      <c r="WMT36" s="33"/>
      <c r="WMU36" s="34"/>
      <c r="WMV36" s="35"/>
      <c r="WMW36" s="35"/>
      <c r="WMX36" s="36"/>
      <c r="WMY36" s="37"/>
      <c r="WMZ36" s="32"/>
      <c r="WNA36" s="33"/>
      <c r="WNB36" s="34"/>
      <c r="WNC36" s="35"/>
      <c r="WND36" s="35"/>
      <c r="WNE36" s="36"/>
      <c r="WNF36" s="37"/>
      <c r="WNG36" s="32"/>
      <c r="WNH36" s="33"/>
      <c r="WNI36" s="34"/>
      <c r="WNJ36" s="35"/>
      <c r="WNK36" s="35"/>
      <c r="WNL36" s="36"/>
      <c r="WNM36" s="37"/>
      <c r="WNN36" s="32"/>
      <c r="WNO36" s="33"/>
      <c r="WNP36" s="34"/>
      <c r="WNQ36" s="35"/>
      <c r="WNR36" s="35"/>
      <c r="WNS36" s="36"/>
      <c r="WNT36" s="37"/>
      <c r="WNU36" s="32"/>
      <c r="WNV36" s="33"/>
      <c r="WNW36" s="34"/>
      <c r="WNX36" s="35"/>
      <c r="WNY36" s="35"/>
      <c r="WNZ36" s="36"/>
      <c r="WOA36" s="37"/>
      <c r="WOB36" s="32"/>
      <c r="WOC36" s="33"/>
      <c r="WOD36" s="34"/>
      <c r="WOE36" s="35"/>
      <c r="WOF36" s="35"/>
      <c r="WOG36" s="36"/>
      <c r="WOH36" s="37"/>
      <c r="WOI36" s="32"/>
      <c r="WOJ36" s="33"/>
      <c r="WOK36" s="34"/>
      <c r="WOL36" s="35"/>
      <c r="WOM36" s="35"/>
      <c r="WON36" s="36"/>
      <c r="WOO36" s="37"/>
      <c r="WOP36" s="32"/>
      <c r="WOQ36" s="33"/>
      <c r="WOR36" s="34"/>
      <c r="WOS36" s="35"/>
      <c r="WOT36" s="35"/>
      <c r="WOU36" s="36"/>
      <c r="WOV36" s="37"/>
      <c r="WOW36" s="32"/>
      <c r="WOX36" s="33"/>
      <c r="WOY36" s="34"/>
      <c r="WOZ36" s="35"/>
      <c r="WPA36" s="35"/>
      <c r="WPB36" s="36"/>
      <c r="WPC36" s="37"/>
      <c r="WPD36" s="32"/>
      <c r="WPE36" s="33"/>
      <c r="WPF36" s="34"/>
      <c r="WPG36" s="35"/>
      <c r="WPH36" s="35"/>
      <c r="WPI36" s="36"/>
      <c r="WPJ36" s="37"/>
      <c r="WPK36" s="32"/>
      <c r="WPL36" s="33"/>
      <c r="WPM36" s="34"/>
      <c r="WPN36" s="35"/>
      <c r="WPO36" s="35"/>
      <c r="WPP36" s="36"/>
      <c r="WPQ36" s="37"/>
      <c r="WPR36" s="32"/>
      <c r="WPS36" s="33"/>
      <c r="WPT36" s="34"/>
      <c r="WPU36" s="35"/>
      <c r="WPV36" s="35"/>
      <c r="WPW36" s="36"/>
      <c r="WPX36" s="37"/>
      <c r="WPY36" s="32"/>
      <c r="WPZ36" s="33"/>
      <c r="WQA36" s="34"/>
      <c r="WQB36" s="35"/>
      <c r="WQC36" s="35"/>
      <c r="WQD36" s="36"/>
      <c r="WQE36" s="37"/>
      <c r="WQF36" s="32"/>
      <c r="WQG36" s="33"/>
      <c r="WQH36" s="34"/>
      <c r="WQI36" s="35"/>
      <c r="WQJ36" s="35"/>
      <c r="WQK36" s="36"/>
      <c r="WQL36" s="37"/>
      <c r="WQM36" s="32"/>
      <c r="WQN36" s="33"/>
      <c r="WQO36" s="34"/>
      <c r="WQP36" s="35"/>
      <c r="WQQ36" s="35"/>
      <c r="WQR36" s="36"/>
      <c r="WQS36" s="37"/>
      <c r="WQT36" s="32"/>
      <c r="WQU36" s="33"/>
      <c r="WQV36" s="34"/>
      <c r="WQW36" s="35"/>
      <c r="WQX36" s="35"/>
      <c r="WQY36" s="36"/>
      <c r="WQZ36" s="37"/>
      <c r="WRA36" s="32"/>
      <c r="WRB36" s="33"/>
      <c r="WRC36" s="34"/>
      <c r="WRD36" s="35"/>
      <c r="WRE36" s="35"/>
      <c r="WRF36" s="36"/>
      <c r="WRG36" s="37"/>
      <c r="WRH36" s="32"/>
      <c r="WRI36" s="33"/>
      <c r="WRJ36" s="34"/>
      <c r="WRK36" s="35"/>
      <c r="WRL36" s="35"/>
      <c r="WRM36" s="36"/>
      <c r="WRN36" s="37"/>
      <c r="WRO36" s="32"/>
      <c r="WRP36" s="33"/>
      <c r="WRQ36" s="34"/>
      <c r="WRR36" s="35"/>
      <c r="WRS36" s="35"/>
      <c r="WRT36" s="36"/>
      <c r="WRU36" s="37"/>
      <c r="WRV36" s="32"/>
      <c r="WRW36" s="33"/>
      <c r="WRX36" s="34"/>
      <c r="WRY36" s="35"/>
      <c r="WRZ36" s="35"/>
      <c r="WSA36" s="36"/>
      <c r="WSB36" s="37"/>
      <c r="WSC36" s="32"/>
      <c r="WSD36" s="33"/>
      <c r="WSE36" s="34"/>
      <c r="WSF36" s="35"/>
      <c r="WSG36" s="35"/>
      <c r="WSH36" s="36"/>
      <c r="WSI36" s="37"/>
      <c r="WSJ36" s="32"/>
      <c r="WSK36" s="33"/>
      <c r="WSL36" s="34"/>
      <c r="WSM36" s="35"/>
      <c r="WSN36" s="35"/>
      <c r="WSO36" s="36"/>
      <c r="WSP36" s="37"/>
      <c r="WSQ36" s="32"/>
      <c r="WSR36" s="33"/>
      <c r="WSS36" s="34"/>
      <c r="WST36" s="35"/>
      <c r="WSU36" s="35"/>
      <c r="WSV36" s="36"/>
      <c r="WSW36" s="37"/>
      <c r="WSX36" s="32"/>
      <c r="WSY36" s="33"/>
      <c r="WSZ36" s="34"/>
      <c r="WTA36" s="35"/>
      <c r="WTB36" s="35"/>
      <c r="WTC36" s="36"/>
      <c r="WTD36" s="37"/>
      <c r="WTE36" s="32"/>
      <c r="WTF36" s="33"/>
      <c r="WTG36" s="34"/>
      <c r="WTH36" s="35"/>
      <c r="WTI36" s="35"/>
      <c r="WTJ36" s="36"/>
      <c r="WTK36" s="37"/>
      <c r="WTL36" s="32"/>
      <c r="WTM36" s="33"/>
      <c r="WTN36" s="34"/>
      <c r="WTO36" s="35"/>
      <c r="WTP36" s="35"/>
      <c r="WTQ36" s="36"/>
      <c r="WTR36" s="37"/>
      <c r="WTS36" s="32"/>
      <c r="WTT36" s="33"/>
      <c r="WTU36" s="34"/>
      <c r="WTV36" s="35"/>
      <c r="WTW36" s="35"/>
      <c r="WTX36" s="36"/>
      <c r="WTY36" s="37"/>
      <c r="WTZ36" s="32"/>
      <c r="WUA36" s="33"/>
      <c r="WUB36" s="34"/>
      <c r="WUC36" s="35"/>
      <c r="WUD36" s="35"/>
      <c r="WUE36" s="36"/>
      <c r="WUF36" s="37"/>
      <c r="WUG36" s="32"/>
      <c r="WUH36" s="33"/>
      <c r="WUI36" s="34"/>
      <c r="WUJ36" s="35"/>
      <c r="WUK36" s="35"/>
      <c r="WUL36" s="36"/>
      <c r="WUM36" s="37"/>
      <c r="WUN36" s="32"/>
      <c r="WUO36" s="33"/>
      <c r="WUP36" s="34"/>
      <c r="WUQ36" s="35"/>
      <c r="WUR36" s="35"/>
      <c r="WUS36" s="36"/>
      <c r="WUT36" s="37"/>
      <c r="WUU36" s="32"/>
      <c r="WUV36" s="33"/>
      <c r="WUW36" s="34"/>
      <c r="WUX36" s="35"/>
      <c r="WUY36" s="35"/>
      <c r="WUZ36" s="36"/>
      <c r="WVA36" s="37"/>
      <c r="WVB36" s="32"/>
      <c r="WVC36" s="33"/>
      <c r="WVD36" s="34"/>
      <c r="WVE36" s="35"/>
      <c r="WVF36" s="35"/>
      <c r="WVG36" s="36"/>
      <c r="WVH36" s="37"/>
      <c r="WVI36" s="32"/>
      <c r="WVJ36" s="33"/>
      <c r="WVK36" s="34"/>
      <c r="WVL36" s="35"/>
      <c r="WVM36" s="35"/>
      <c r="WVN36" s="36"/>
      <c r="WVO36" s="37"/>
      <c r="WVP36" s="32"/>
      <c r="WVQ36" s="33"/>
      <c r="WVR36" s="34"/>
      <c r="WVS36" s="35"/>
      <c r="WVT36" s="35"/>
      <c r="WVU36" s="36"/>
      <c r="WVV36" s="37"/>
      <c r="WVW36" s="32"/>
      <c r="WVX36" s="33"/>
      <c r="WVY36" s="34"/>
      <c r="WVZ36" s="35"/>
      <c r="WWA36" s="35"/>
      <c r="WWB36" s="36"/>
      <c r="WWC36" s="37"/>
      <c r="WWD36" s="32"/>
      <c r="WWE36" s="33"/>
      <c r="WWF36" s="34"/>
      <c r="WWG36" s="35"/>
      <c r="WWH36" s="35"/>
      <c r="WWI36" s="36"/>
      <c r="WWJ36" s="37"/>
      <c r="WWK36" s="32"/>
      <c r="WWL36" s="33"/>
      <c r="WWM36" s="34"/>
      <c r="WWN36" s="35"/>
      <c r="WWO36" s="35"/>
      <c r="WWP36" s="36"/>
      <c r="WWQ36" s="37"/>
      <c r="WWR36" s="32"/>
      <c r="WWS36" s="33"/>
      <c r="WWT36" s="34"/>
      <c r="WWU36" s="35"/>
      <c r="WWV36" s="35"/>
      <c r="WWW36" s="36"/>
      <c r="WWX36" s="37"/>
      <c r="WWY36" s="32"/>
      <c r="WWZ36" s="33"/>
      <c r="WXA36" s="34"/>
      <c r="WXB36" s="35"/>
      <c r="WXC36" s="35"/>
      <c r="WXD36" s="36"/>
      <c r="WXE36" s="37"/>
      <c r="WXF36" s="32"/>
      <c r="WXG36" s="33"/>
      <c r="WXH36" s="34"/>
      <c r="WXI36" s="35"/>
      <c r="WXJ36" s="35"/>
      <c r="WXK36" s="36"/>
      <c r="WXL36" s="37"/>
      <c r="WXM36" s="32"/>
      <c r="WXN36" s="33"/>
      <c r="WXO36" s="34"/>
      <c r="WXP36" s="35"/>
      <c r="WXQ36" s="35"/>
      <c r="WXR36" s="36"/>
      <c r="WXS36" s="37"/>
      <c r="WXT36" s="32"/>
      <c r="WXU36" s="33"/>
      <c r="WXV36" s="34"/>
      <c r="WXW36" s="35"/>
      <c r="WXX36" s="35"/>
      <c r="WXY36" s="36"/>
      <c r="WXZ36" s="37"/>
      <c r="WYA36" s="32"/>
      <c r="WYB36" s="33"/>
      <c r="WYC36" s="34"/>
      <c r="WYD36" s="35"/>
      <c r="WYE36" s="35"/>
      <c r="WYF36" s="36"/>
      <c r="WYG36" s="37"/>
      <c r="WYH36" s="32"/>
      <c r="WYI36" s="33"/>
      <c r="WYJ36" s="34"/>
      <c r="WYK36" s="35"/>
      <c r="WYL36" s="35"/>
      <c r="WYM36" s="36"/>
      <c r="WYN36" s="37"/>
      <c r="WYO36" s="32"/>
      <c r="WYP36" s="33"/>
      <c r="WYQ36" s="34"/>
      <c r="WYR36" s="35"/>
      <c r="WYS36" s="35"/>
      <c r="WYT36" s="36"/>
      <c r="WYU36" s="37"/>
      <c r="WYV36" s="32"/>
      <c r="WYW36" s="33"/>
      <c r="WYX36" s="34"/>
      <c r="WYY36" s="35"/>
      <c r="WYZ36" s="35"/>
      <c r="WZA36" s="36"/>
      <c r="WZB36" s="37"/>
      <c r="WZC36" s="32"/>
      <c r="WZD36" s="33"/>
      <c r="WZE36" s="34"/>
      <c r="WZF36" s="35"/>
      <c r="WZG36" s="35"/>
      <c r="WZH36" s="36"/>
      <c r="WZI36" s="37"/>
      <c r="WZJ36" s="32"/>
      <c r="WZK36" s="33"/>
      <c r="WZL36" s="34"/>
      <c r="WZM36" s="35"/>
      <c r="WZN36" s="35"/>
      <c r="WZO36" s="36"/>
      <c r="WZP36" s="37"/>
      <c r="WZQ36" s="32"/>
      <c r="WZR36" s="33"/>
      <c r="WZS36" s="34"/>
      <c r="WZT36" s="35"/>
      <c r="WZU36" s="35"/>
      <c r="WZV36" s="36"/>
      <c r="WZW36" s="37"/>
      <c r="WZX36" s="32"/>
      <c r="WZY36" s="33"/>
      <c r="WZZ36" s="34"/>
      <c r="XAA36" s="35"/>
      <c r="XAB36" s="35"/>
      <c r="XAC36" s="36"/>
      <c r="XAD36" s="37"/>
      <c r="XAE36" s="32"/>
      <c r="XAF36" s="33"/>
      <c r="XAG36" s="34"/>
      <c r="XAH36" s="35"/>
      <c r="XAI36" s="35"/>
      <c r="XAJ36" s="36"/>
      <c r="XAK36" s="37"/>
      <c r="XAL36" s="32"/>
      <c r="XAM36" s="33"/>
      <c r="XAN36" s="34"/>
      <c r="XAO36" s="35"/>
      <c r="XAP36" s="35"/>
      <c r="XAQ36" s="36"/>
      <c r="XAR36" s="37"/>
      <c r="XAS36" s="32"/>
      <c r="XAT36" s="33"/>
      <c r="XAU36" s="34"/>
      <c r="XAV36" s="35"/>
      <c r="XAW36" s="35"/>
      <c r="XAX36" s="36"/>
      <c r="XAY36" s="37"/>
      <c r="XAZ36" s="32"/>
      <c r="XBA36" s="33"/>
      <c r="XBB36" s="34"/>
      <c r="XBC36" s="35"/>
      <c r="XBD36" s="35"/>
      <c r="XBE36" s="36"/>
      <c r="XBF36" s="37"/>
      <c r="XBG36" s="32"/>
      <c r="XBH36" s="33"/>
      <c r="XBI36" s="34"/>
      <c r="XBJ36" s="35"/>
      <c r="XBK36" s="35"/>
      <c r="XBL36" s="36"/>
      <c r="XBM36" s="37"/>
      <c r="XBN36" s="32"/>
      <c r="XBO36" s="33"/>
      <c r="XBP36" s="34"/>
      <c r="XBQ36" s="35"/>
      <c r="XBR36" s="35"/>
      <c r="XBS36" s="36"/>
      <c r="XBT36" s="37"/>
      <c r="XBU36" s="32"/>
      <c r="XBV36" s="33"/>
      <c r="XBW36" s="34"/>
      <c r="XBX36" s="35"/>
      <c r="XBY36" s="35"/>
      <c r="XBZ36" s="36"/>
      <c r="XCA36" s="37"/>
      <c r="XCB36" s="32"/>
      <c r="XCC36" s="33"/>
      <c r="XCD36" s="34"/>
      <c r="XCE36" s="35"/>
      <c r="XCF36" s="35"/>
      <c r="XCG36" s="36"/>
      <c r="XCH36" s="37"/>
      <c r="XCI36" s="32"/>
      <c r="XCJ36" s="33"/>
      <c r="XCK36" s="34"/>
      <c r="XCL36" s="35"/>
      <c r="XCM36" s="35"/>
      <c r="XCN36" s="36"/>
      <c r="XCO36" s="37"/>
      <c r="XCP36" s="32"/>
      <c r="XCQ36" s="33"/>
      <c r="XCR36" s="34"/>
      <c r="XCS36" s="35"/>
      <c r="XCT36" s="35"/>
      <c r="XCU36" s="36"/>
      <c r="XCV36" s="37"/>
      <c r="XCW36" s="32"/>
      <c r="XCX36" s="33"/>
      <c r="XCY36" s="34"/>
      <c r="XCZ36" s="35"/>
      <c r="XDA36" s="35"/>
      <c r="XDB36" s="36"/>
      <c r="XDC36" s="37"/>
      <c r="XDD36" s="32"/>
      <c r="XDE36" s="33"/>
      <c r="XDF36" s="34"/>
      <c r="XDG36" s="35"/>
      <c r="XDH36" s="35"/>
      <c r="XDI36" s="36"/>
      <c r="XDJ36" s="37"/>
      <c r="XDK36" s="32"/>
      <c r="XDL36" s="33"/>
      <c r="XDM36" s="34"/>
      <c r="XDN36" s="35"/>
      <c r="XDO36" s="35"/>
      <c r="XDP36" s="36"/>
      <c r="XDQ36" s="37"/>
      <c r="XDR36" s="32"/>
      <c r="XDS36" s="33"/>
      <c r="XDT36" s="34"/>
      <c r="XDU36" s="35"/>
      <c r="XDV36" s="35"/>
      <c r="XDW36" s="36"/>
      <c r="XDX36" s="37"/>
      <c r="XDY36" s="32"/>
      <c r="XDZ36" s="33"/>
      <c r="XEA36" s="34"/>
      <c r="XEB36" s="35"/>
      <c r="XEC36" s="35"/>
      <c r="XED36" s="36"/>
      <c r="XEE36" s="37"/>
      <c r="XEF36" s="32"/>
      <c r="XEG36" s="33"/>
      <c r="XEH36" s="34"/>
      <c r="XEI36" s="35"/>
      <c r="XEJ36" s="35"/>
      <c r="XEK36" s="36"/>
      <c r="XEL36" s="37"/>
      <c r="XEM36" s="32"/>
      <c r="XEN36" s="33"/>
      <c r="XEO36" s="34"/>
      <c r="XEP36" s="35"/>
      <c r="XEQ36" s="35"/>
      <c r="XER36" s="36"/>
      <c r="XES36" s="37"/>
      <c r="XET36" s="32"/>
      <c r="XEU36" s="33"/>
      <c r="XEV36" s="34"/>
      <c r="XEW36" s="35"/>
      <c r="XEX36" s="35"/>
      <c r="XEY36" s="36"/>
      <c r="XEZ36" s="37"/>
      <c r="XFA36" s="32"/>
      <c r="XFB36" s="33"/>
      <c r="XFC36" s="34"/>
      <c r="XFD36" s="35"/>
    </row>
    <row r="37" spans="1:16384" x14ac:dyDescent="0.35">
      <c r="A37" s="38">
        <v>1</v>
      </c>
      <c r="B37" s="39" t="s">
        <v>38</v>
      </c>
      <c r="C37" s="40"/>
      <c r="D37" s="41"/>
      <c r="E37" s="41"/>
      <c r="F37" s="42"/>
      <c r="G37" s="43"/>
      <c r="K37" s="21"/>
      <c r="M37" s="21"/>
    </row>
    <row r="38" spans="1:16384" x14ac:dyDescent="0.35">
      <c r="A38" s="5">
        <v>1</v>
      </c>
      <c r="B38" s="10" t="s">
        <v>30</v>
      </c>
      <c r="C38" s="11">
        <v>840</v>
      </c>
      <c r="D38" s="12">
        <v>6.03</v>
      </c>
      <c r="E38" s="12">
        <f t="shared" si="2"/>
        <v>5065.2</v>
      </c>
      <c r="F38" s="23">
        <v>0</v>
      </c>
      <c r="G38" s="13">
        <f t="shared" si="3"/>
        <v>0</v>
      </c>
      <c r="K38" s="21"/>
      <c r="M38" s="21"/>
    </row>
    <row r="39" spans="1:16384" x14ac:dyDescent="0.35">
      <c r="A39" s="5">
        <v>1</v>
      </c>
      <c r="B39" s="10" t="s">
        <v>31</v>
      </c>
      <c r="C39" s="11">
        <v>210</v>
      </c>
      <c r="D39" s="12">
        <v>7.61</v>
      </c>
      <c r="E39" s="12">
        <f t="shared" si="2"/>
        <v>1598.1</v>
      </c>
      <c r="F39" s="23">
        <v>0</v>
      </c>
      <c r="G39" s="13">
        <f t="shared" si="3"/>
        <v>0</v>
      </c>
      <c r="K39" s="21"/>
      <c r="M39" s="21"/>
    </row>
    <row r="40" spans="1:16384" x14ac:dyDescent="0.35">
      <c r="A40" s="5">
        <v>1</v>
      </c>
      <c r="B40" s="10" t="s">
        <v>39</v>
      </c>
      <c r="C40" s="11">
        <v>50</v>
      </c>
      <c r="D40" s="12">
        <v>52.6</v>
      </c>
      <c r="E40" s="12">
        <f t="shared" si="2"/>
        <v>2630</v>
      </c>
      <c r="F40" s="23">
        <v>0</v>
      </c>
      <c r="G40" s="13">
        <f t="shared" si="3"/>
        <v>0</v>
      </c>
      <c r="K40" s="21"/>
      <c r="M40" s="21"/>
    </row>
    <row r="41" spans="1:16384" x14ac:dyDescent="0.35">
      <c r="A41" s="38">
        <v>1</v>
      </c>
      <c r="B41" s="39" t="s">
        <v>40</v>
      </c>
      <c r="C41" s="40"/>
      <c r="D41" s="41"/>
      <c r="E41" s="41"/>
      <c r="F41" s="42"/>
      <c r="G41" s="43"/>
      <c r="K41" s="21"/>
      <c r="M41" s="21"/>
    </row>
    <row r="42" spans="1:16384" x14ac:dyDescent="0.35">
      <c r="A42" s="5">
        <v>1</v>
      </c>
      <c r="B42" s="10" t="s">
        <v>30</v>
      </c>
      <c r="C42" s="11">
        <v>40</v>
      </c>
      <c r="D42" s="12">
        <v>7.61</v>
      </c>
      <c r="E42" s="12">
        <f t="shared" si="2"/>
        <v>304.39999999999998</v>
      </c>
      <c r="F42" s="23">
        <v>0</v>
      </c>
      <c r="G42" s="13">
        <f t="shared" si="3"/>
        <v>0</v>
      </c>
      <c r="K42" s="21"/>
      <c r="M42" s="21"/>
    </row>
    <row r="43" spans="1:16384" x14ac:dyDescent="0.35">
      <c r="A43" s="5">
        <v>1</v>
      </c>
      <c r="B43" s="10" t="s">
        <v>31</v>
      </c>
      <c r="C43" s="11">
        <v>10</v>
      </c>
      <c r="D43" s="12">
        <v>16.21</v>
      </c>
      <c r="E43" s="12">
        <f t="shared" si="2"/>
        <v>162.1</v>
      </c>
      <c r="F43" s="23">
        <v>0</v>
      </c>
      <c r="G43" s="13">
        <f t="shared" si="3"/>
        <v>0</v>
      </c>
      <c r="K43" s="21"/>
      <c r="M43" s="21"/>
    </row>
    <row r="44" spans="1:16384" x14ac:dyDescent="0.35">
      <c r="A44" s="5">
        <v>1</v>
      </c>
      <c r="B44" s="10" t="s">
        <v>39</v>
      </c>
      <c r="C44" s="11">
        <v>3</v>
      </c>
      <c r="D44" s="12">
        <v>40.36</v>
      </c>
      <c r="E44" s="12">
        <f t="shared" si="2"/>
        <v>121.08</v>
      </c>
      <c r="F44" s="23">
        <v>0</v>
      </c>
      <c r="G44" s="13">
        <f t="shared" si="3"/>
        <v>0</v>
      </c>
      <c r="K44" s="21"/>
      <c r="M44" s="21"/>
    </row>
    <row r="45" spans="1:16384" x14ac:dyDescent="0.35">
      <c r="A45" s="38">
        <v>1</v>
      </c>
      <c r="B45" s="39" t="s">
        <v>41</v>
      </c>
      <c r="C45" s="40"/>
      <c r="D45" s="41"/>
      <c r="E45" s="41"/>
      <c r="F45" s="42"/>
      <c r="G45" s="43"/>
      <c r="K45" s="21"/>
      <c r="M45" s="21"/>
    </row>
    <row r="46" spans="1:16384" x14ac:dyDescent="0.35">
      <c r="A46" s="5">
        <v>1</v>
      </c>
      <c r="B46" s="10" t="s">
        <v>30</v>
      </c>
      <c r="C46" s="11">
        <v>60</v>
      </c>
      <c r="D46" s="12">
        <v>9.7200000000000006</v>
      </c>
      <c r="E46" s="12">
        <f t="shared" si="2"/>
        <v>583.20000000000005</v>
      </c>
      <c r="F46" s="23">
        <v>0</v>
      </c>
      <c r="G46" s="13">
        <f t="shared" si="3"/>
        <v>0</v>
      </c>
      <c r="K46" s="21"/>
      <c r="M46" s="21"/>
    </row>
    <row r="47" spans="1:16384" x14ac:dyDescent="0.35">
      <c r="A47" s="5">
        <v>1</v>
      </c>
      <c r="B47" s="10" t="s">
        <v>35</v>
      </c>
      <c r="C47" s="11">
        <v>30</v>
      </c>
      <c r="D47" s="12">
        <v>15</v>
      </c>
      <c r="E47" s="12">
        <f t="shared" si="2"/>
        <v>450</v>
      </c>
      <c r="F47" s="23">
        <v>0</v>
      </c>
      <c r="G47" s="13">
        <f t="shared" si="3"/>
        <v>0</v>
      </c>
      <c r="K47" s="21"/>
      <c r="M47" s="21"/>
    </row>
    <row r="48" spans="1:16384" x14ac:dyDescent="0.35">
      <c r="A48" s="5">
        <v>1</v>
      </c>
      <c r="B48" s="10" t="s">
        <v>31</v>
      </c>
      <c r="C48" s="11">
        <v>15</v>
      </c>
      <c r="D48" s="12">
        <v>16.38</v>
      </c>
      <c r="E48" s="12">
        <f t="shared" si="2"/>
        <v>245.7</v>
      </c>
      <c r="F48" s="23">
        <v>0</v>
      </c>
      <c r="G48" s="13">
        <f t="shared" si="3"/>
        <v>0</v>
      </c>
      <c r="K48" s="21"/>
      <c r="M48" s="21"/>
    </row>
    <row r="49" spans="1:16384" x14ac:dyDescent="0.35">
      <c r="A49" s="5">
        <v>1</v>
      </c>
      <c r="B49" s="10" t="s">
        <v>39</v>
      </c>
      <c r="C49" s="11">
        <v>10</v>
      </c>
      <c r="D49" s="12">
        <v>18.38</v>
      </c>
      <c r="E49" s="12">
        <f t="shared" si="2"/>
        <v>183.8</v>
      </c>
      <c r="F49" s="23">
        <v>0</v>
      </c>
      <c r="G49" s="13">
        <f t="shared" si="3"/>
        <v>0</v>
      </c>
      <c r="K49" s="21"/>
      <c r="M49" s="21"/>
    </row>
    <row r="50" spans="1:16384" x14ac:dyDescent="0.35">
      <c r="A50" s="32">
        <v>1</v>
      </c>
      <c r="B50" s="33" t="s">
        <v>42</v>
      </c>
      <c r="C50" s="34"/>
      <c r="D50" s="35"/>
      <c r="E50" s="35"/>
      <c r="F50" s="36"/>
      <c r="G50" s="37"/>
      <c r="H50" s="32"/>
      <c r="I50" s="33"/>
      <c r="J50" s="34"/>
      <c r="K50" s="35"/>
      <c r="L50" s="35"/>
      <c r="M50" s="36"/>
      <c r="N50" s="37"/>
      <c r="O50" s="32"/>
      <c r="P50" s="33"/>
      <c r="Q50" s="34"/>
      <c r="R50" s="35"/>
      <c r="S50" s="35"/>
      <c r="T50" s="36"/>
      <c r="U50" s="37"/>
      <c r="V50" s="32"/>
      <c r="W50" s="33"/>
      <c r="X50" s="34"/>
      <c r="Y50" s="35"/>
      <c r="Z50" s="35"/>
      <c r="AA50" s="36"/>
      <c r="AB50" s="37"/>
      <c r="AC50" s="32"/>
      <c r="AD50" s="33"/>
      <c r="AE50" s="34"/>
      <c r="AF50" s="35"/>
      <c r="AG50" s="35"/>
      <c r="AH50" s="36"/>
      <c r="AI50" s="37"/>
      <c r="AJ50" s="32"/>
      <c r="AK50" s="33"/>
      <c r="AL50" s="34"/>
      <c r="AM50" s="35"/>
      <c r="AN50" s="35"/>
      <c r="AO50" s="36"/>
      <c r="AP50" s="37"/>
      <c r="AQ50" s="32"/>
      <c r="AR50" s="33"/>
      <c r="AS50" s="34"/>
      <c r="AT50" s="35"/>
      <c r="AU50" s="35"/>
      <c r="AV50" s="36"/>
      <c r="AW50" s="37"/>
      <c r="AX50" s="32"/>
      <c r="AY50" s="33"/>
      <c r="AZ50" s="34"/>
      <c r="BA50" s="35"/>
      <c r="BB50" s="35"/>
      <c r="BC50" s="36"/>
      <c r="BD50" s="37"/>
      <c r="BE50" s="32"/>
      <c r="BF50" s="33"/>
      <c r="BG50" s="34"/>
      <c r="BH50" s="35"/>
      <c r="BI50" s="35"/>
      <c r="BJ50" s="36"/>
      <c r="BK50" s="37"/>
      <c r="BL50" s="32"/>
      <c r="BM50" s="33"/>
      <c r="BN50" s="34"/>
      <c r="BO50" s="35"/>
      <c r="BP50" s="35"/>
      <c r="BQ50" s="36"/>
      <c r="BR50" s="37"/>
      <c r="BS50" s="32"/>
      <c r="BT50" s="33"/>
      <c r="BU50" s="34"/>
      <c r="BV50" s="35"/>
      <c r="BW50" s="35"/>
      <c r="BX50" s="36"/>
      <c r="BY50" s="37"/>
      <c r="BZ50" s="32"/>
      <c r="CA50" s="33"/>
      <c r="CB50" s="34"/>
      <c r="CC50" s="35"/>
      <c r="CD50" s="35"/>
      <c r="CE50" s="36"/>
      <c r="CF50" s="37"/>
      <c r="CG50" s="32"/>
      <c r="CH50" s="33"/>
      <c r="CI50" s="34"/>
      <c r="CJ50" s="35"/>
      <c r="CK50" s="35"/>
      <c r="CL50" s="36"/>
      <c r="CM50" s="37"/>
      <c r="CN50" s="32"/>
      <c r="CO50" s="33"/>
      <c r="CP50" s="34"/>
      <c r="CQ50" s="35"/>
      <c r="CR50" s="35"/>
      <c r="CS50" s="36"/>
      <c r="CT50" s="37"/>
      <c r="CU50" s="32"/>
      <c r="CV50" s="33"/>
      <c r="CW50" s="34"/>
      <c r="CX50" s="35"/>
      <c r="CY50" s="35"/>
      <c r="CZ50" s="36"/>
      <c r="DA50" s="37"/>
      <c r="DB50" s="32"/>
      <c r="DC50" s="33"/>
      <c r="DD50" s="34"/>
      <c r="DE50" s="35"/>
      <c r="DF50" s="35"/>
      <c r="DG50" s="36"/>
      <c r="DH50" s="37"/>
      <c r="DI50" s="32"/>
      <c r="DJ50" s="33"/>
      <c r="DK50" s="34"/>
      <c r="DL50" s="35"/>
      <c r="DM50" s="35"/>
      <c r="DN50" s="36"/>
      <c r="DO50" s="37"/>
      <c r="DP50" s="32"/>
      <c r="DQ50" s="33"/>
      <c r="DR50" s="34"/>
      <c r="DS50" s="35"/>
      <c r="DT50" s="35"/>
      <c r="DU50" s="36"/>
      <c r="DV50" s="37"/>
      <c r="DW50" s="32"/>
      <c r="DX50" s="33"/>
      <c r="DY50" s="34"/>
      <c r="DZ50" s="35"/>
      <c r="EA50" s="35"/>
      <c r="EB50" s="36"/>
      <c r="EC50" s="37"/>
      <c r="ED50" s="32"/>
      <c r="EE50" s="33"/>
      <c r="EF50" s="34"/>
      <c r="EG50" s="35"/>
      <c r="EH50" s="35"/>
      <c r="EI50" s="36"/>
      <c r="EJ50" s="37"/>
      <c r="EK50" s="32"/>
      <c r="EL50" s="33"/>
      <c r="EM50" s="34"/>
      <c r="EN50" s="35"/>
      <c r="EO50" s="35"/>
      <c r="EP50" s="36"/>
      <c r="EQ50" s="37"/>
      <c r="ER50" s="32"/>
      <c r="ES50" s="33"/>
      <c r="ET50" s="34"/>
      <c r="EU50" s="35"/>
      <c r="EV50" s="35"/>
      <c r="EW50" s="36"/>
      <c r="EX50" s="37"/>
      <c r="EY50" s="32"/>
      <c r="EZ50" s="33"/>
      <c r="FA50" s="34"/>
      <c r="FB50" s="35"/>
      <c r="FC50" s="35"/>
      <c r="FD50" s="36"/>
      <c r="FE50" s="37"/>
      <c r="FF50" s="32"/>
      <c r="FG50" s="33"/>
      <c r="FH50" s="34"/>
      <c r="FI50" s="35"/>
      <c r="FJ50" s="35"/>
      <c r="FK50" s="36"/>
      <c r="FL50" s="37"/>
      <c r="FM50" s="32"/>
      <c r="FN50" s="33"/>
      <c r="FO50" s="34"/>
      <c r="FP50" s="35"/>
      <c r="FQ50" s="35"/>
      <c r="FR50" s="36"/>
      <c r="FS50" s="37"/>
      <c r="FT50" s="32"/>
      <c r="FU50" s="33"/>
      <c r="FV50" s="34"/>
      <c r="FW50" s="35"/>
      <c r="FX50" s="35"/>
      <c r="FY50" s="36"/>
      <c r="FZ50" s="37"/>
      <c r="GA50" s="32"/>
      <c r="GB50" s="33"/>
      <c r="GC50" s="34"/>
      <c r="GD50" s="35"/>
      <c r="GE50" s="35"/>
      <c r="GF50" s="36"/>
      <c r="GG50" s="37"/>
      <c r="GH50" s="32"/>
      <c r="GI50" s="33"/>
      <c r="GJ50" s="34"/>
      <c r="GK50" s="35"/>
      <c r="GL50" s="35"/>
      <c r="GM50" s="36"/>
      <c r="GN50" s="37"/>
      <c r="GO50" s="32"/>
      <c r="GP50" s="33"/>
      <c r="GQ50" s="34"/>
      <c r="GR50" s="35"/>
      <c r="GS50" s="35"/>
      <c r="GT50" s="36"/>
      <c r="GU50" s="37"/>
      <c r="GV50" s="32"/>
      <c r="GW50" s="33"/>
      <c r="GX50" s="34"/>
      <c r="GY50" s="35"/>
      <c r="GZ50" s="35"/>
      <c r="HA50" s="36"/>
      <c r="HB50" s="37"/>
      <c r="HC50" s="32"/>
      <c r="HD50" s="33"/>
      <c r="HE50" s="34"/>
      <c r="HF50" s="35"/>
      <c r="HG50" s="35"/>
      <c r="HH50" s="36"/>
      <c r="HI50" s="37"/>
      <c r="HJ50" s="32"/>
      <c r="HK50" s="33"/>
      <c r="HL50" s="34"/>
      <c r="HM50" s="35"/>
      <c r="HN50" s="35"/>
      <c r="HO50" s="36"/>
      <c r="HP50" s="37"/>
      <c r="HQ50" s="32"/>
      <c r="HR50" s="33"/>
      <c r="HS50" s="34"/>
      <c r="HT50" s="35"/>
      <c r="HU50" s="35"/>
      <c r="HV50" s="36"/>
      <c r="HW50" s="37"/>
      <c r="HX50" s="32"/>
      <c r="HY50" s="33"/>
      <c r="HZ50" s="34"/>
      <c r="IA50" s="35"/>
      <c r="IB50" s="35"/>
      <c r="IC50" s="36"/>
      <c r="ID50" s="37"/>
      <c r="IE50" s="32"/>
      <c r="IF50" s="33"/>
      <c r="IG50" s="34"/>
      <c r="IH50" s="35"/>
      <c r="II50" s="35"/>
      <c r="IJ50" s="36"/>
      <c r="IK50" s="37"/>
      <c r="IL50" s="32"/>
      <c r="IM50" s="33"/>
      <c r="IN50" s="34"/>
      <c r="IO50" s="35"/>
      <c r="IP50" s="35"/>
      <c r="IQ50" s="36"/>
      <c r="IR50" s="37"/>
      <c r="IS50" s="32"/>
      <c r="IT50" s="33"/>
      <c r="IU50" s="34"/>
      <c r="IV50" s="35"/>
      <c r="IW50" s="35"/>
      <c r="IX50" s="36"/>
      <c r="IY50" s="37"/>
      <c r="IZ50" s="32"/>
      <c r="JA50" s="33"/>
      <c r="JB50" s="34"/>
      <c r="JC50" s="35"/>
      <c r="JD50" s="35"/>
      <c r="JE50" s="36"/>
      <c r="JF50" s="37"/>
      <c r="JG50" s="32"/>
      <c r="JH50" s="33"/>
      <c r="JI50" s="34"/>
      <c r="JJ50" s="35"/>
      <c r="JK50" s="35"/>
      <c r="JL50" s="36"/>
      <c r="JM50" s="37"/>
      <c r="JN50" s="32"/>
      <c r="JO50" s="33"/>
      <c r="JP50" s="34"/>
      <c r="JQ50" s="35"/>
      <c r="JR50" s="35"/>
      <c r="JS50" s="36"/>
      <c r="JT50" s="37"/>
      <c r="JU50" s="32"/>
      <c r="JV50" s="33"/>
      <c r="JW50" s="34"/>
      <c r="JX50" s="35"/>
      <c r="JY50" s="35"/>
      <c r="JZ50" s="36"/>
      <c r="KA50" s="37"/>
      <c r="KB50" s="32"/>
      <c r="KC50" s="33"/>
      <c r="KD50" s="34"/>
      <c r="KE50" s="35"/>
      <c r="KF50" s="35"/>
      <c r="KG50" s="36"/>
      <c r="KH50" s="37"/>
      <c r="KI50" s="32"/>
      <c r="KJ50" s="33"/>
      <c r="KK50" s="34"/>
      <c r="KL50" s="35"/>
      <c r="KM50" s="35"/>
      <c r="KN50" s="36"/>
      <c r="KO50" s="37"/>
      <c r="KP50" s="32"/>
      <c r="KQ50" s="33"/>
      <c r="KR50" s="34"/>
      <c r="KS50" s="35"/>
      <c r="KT50" s="35"/>
      <c r="KU50" s="36"/>
      <c r="KV50" s="37"/>
      <c r="KW50" s="32"/>
      <c r="KX50" s="33"/>
      <c r="KY50" s="34"/>
      <c r="KZ50" s="35"/>
      <c r="LA50" s="35"/>
      <c r="LB50" s="36"/>
      <c r="LC50" s="37"/>
      <c r="LD50" s="32"/>
      <c r="LE50" s="33"/>
      <c r="LF50" s="34"/>
      <c r="LG50" s="35"/>
      <c r="LH50" s="35"/>
      <c r="LI50" s="36"/>
      <c r="LJ50" s="37"/>
      <c r="LK50" s="32"/>
      <c r="LL50" s="33"/>
      <c r="LM50" s="34"/>
      <c r="LN50" s="35"/>
      <c r="LO50" s="35"/>
      <c r="LP50" s="36"/>
      <c r="LQ50" s="37"/>
      <c r="LR50" s="32"/>
      <c r="LS50" s="33"/>
      <c r="LT50" s="34"/>
      <c r="LU50" s="35"/>
      <c r="LV50" s="35"/>
      <c r="LW50" s="36"/>
      <c r="LX50" s="37"/>
      <c r="LY50" s="32"/>
      <c r="LZ50" s="33"/>
      <c r="MA50" s="34"/>
      <c r="MB50" s="35"/>
      <c r="MC50" s="35"/>
      <c r="MD50" s="36"/>
      <c r="ME50" s="37"/>
      <c r="MF50" s="32"/>
      <c r="MG50" s="33"/>
      <c r="MH50" s="34"/>
      <c r="MI50" s="35"/>
      <c r="MJ50" s="35"/>
      <c r="MK50" s="36"/>
      <c r="ML50" s="37"/>
      <c r="MM50" s="32"/>
      <c r="MN50" s="33"/>
      <c r="MO50" s="34"/>
      <c r="MP50" s="35"/>
      <c r="MQ50" s="35"/>
      <c r="MR50" s="36"/>
      <c r="MS50" s="37"/>
      <c r="MT50" s="32"/>
      <c r="MU50" s="33"/>
      <c r="MV50" s="34"/>
      <c r="MW50" s="35"/>
      <c r="MX50" s="35"/>
      <c r="MY50" s="36"/>
      <c r="MZ50" s="37"/>
      <c r="NA50" s="32"/>
      <c r="NB50" s="33"/>
      <c r="NC50" s="34"/>
      <c r="ND50" s="35"/>
      <c r="NE50" s="35"/>
      <c r="NF50" s="36"/>
      <c r="NG50" s="37"/>
      <c r="NH50" s="32"/>
      <c r="NI50" s="33"/>
      <c r="NJ50" s="34"/>
      <c r="NK50" s="35"/>
      <c r="NL50" s="35"/>
      <c r="NM50" s="36"/>
      <c r="NN50" s="37"/>
      <c r="NO50" s="32"/>
      <c r="NP50" s="33"/>
      <c r="NQ50" s="34"/>
      <c r="NR50" s="35"/>
      <c r="NS50" s="35"/>
      <c r="NT50" s="36"/>
      <c r="NU50" s="37"/>
      <c r="NV50" s="32"/>
      <c r="NW50" s="33"/>
      <c r="NX50" s="34"/>
      <c r="NY50" s="35"/>
      <c r="NZ50" s="35"/>
      <c r="OA50" s="36"/>
      <c r="OB50" s="37"/>
      <c r="OC50" s="32"/>
      <c r="OD50" s="33"/>
      <c r="OE50" s="34"/>
      <c r="OF50" s="35"/>
      <c r="OG50" s="35"/>
      <c r="OH50" s="36"/>
      <c r="OI50" s="37"/>
      <c r="OJ50" s="32"/>
      <c r="OK50" s="33"/>
      <c r="OL50" s="34"/>
      <c r="OM50" s="35"/>
      <c r="ON50" s="35"/>
      <c r="OO50" s="36"/>
      <c r="OP50" s="37"/>
      <c r="OQ50" s="32"/>
      <c r="OR50" s="33"/>
      <c r="OS50" s="34"/>
      <c r="OT50" s="35"/>
      <c r="OU50" s="35"/>
      <c r="OV50" s="36"/>
      <c r="OW50" s="37"/>
      <c r="OX50" s="32"/>
      <c r="OY50" s="33"/>
      <c r="OZ50" s="34"/>
      <c r="PA50" s="35"/>
      <c r="PB50" s="35"/>
      <c r="PC50" s="36"/>
      <c r="PD50" s="37"/>
      <c r="PE50" s="32"/>
      <c r="PF50" s="33"/>
      <c r="PG50" s="34"/>
      <c r="PH50" s="35"/>
      <c r="PI50" s="35"/>
      <c r="PJ50" s="36"/>
      <c r="PK50" s="37"/>
      <c r="PL50" s="32"/>
      <c r="PM50" s="33"/>
      <c r="PN50" s="34"/>
      <c r="PO50" s="35"/>
      <c r="PP50" s="35"/>
      <c r="PQ50" s="36"/>
      <c r="PR50" s="37"/>
      <c r="PS50" s="32"/>
      <c r="PT50" s="33"/>
      <c r="PU50" s="34"/>
      <c r="PV50" s="35"/>
      <c r="PW50" s="35"/>
      <c r="PX50" s="36"/>
      <c r="PY50" s="37"/>
      <c r="PZ50" s="32"/>
      <c r="QA50" s="33"/>
      <c r="QB50" s="34"/>
      <c r="QC50" s="35"/>
      <c r="QD50" s="35"/>
      <c r="QE50" s="36"/>
      <c r="QF50" s="37"/>
      <c r="QG50" s="32"/>
      <c r="QH50" s="33"/>
      <c r="QI50" s="34"/>
      <c r="QJ50" s="35"/>
      <c r="QK50" s="35"/>
      <c r="QL50" s="36"/>
      <c r="QM50" s="37"/>
      <c r="QN50" s="32"/>
      <c r="QO50" s="33"/>
      <c r="QP50" s="34"/>
      <c r="QQ50" s="35"/>
      <c r="QR50" s="35"/>
      <c r="QS50" s="36"/>
      <c r="QT50" s="37"/>
      <c r="QU50" s="32"/>
      <c r="QV50" s="33"/>
      <c r="QW50" s="34"/>
      <c r="QX50" s="35"/>
      <c r="QY50" s="35"/>
      <c r="QZ50" s="36"/>
      <c r="RA50" s="37"/>
      <c r="RB50" s="32"/>
      <c r="RC50" s="33"/>
      <c r="RD50" s="34"/>
      <c r="RE50" s="35"/>
      <c r="RF50" s="35"/>
      <c r="RG50" s="36"/>
      <c r="RH50" s="37"/>
      <c r="RI50" s="32"/>
      <c r="RJ50" s="33"/>
      <c r="RK50" s="34"/>
      <c r="RL50" s="35"/>
      <c r="RM50" s="35"/>
      <c r="RN50" s="36"/>
      <c r="RO50" s="37"/>
      <c r="RP50" s="32"/>
      <c r="RQ50" s="33"/>
      <c r="RR50" s="34"/>
      <c r="RS50" s="35"/>
      <c r="RT50" s="35"/>
      <c r="RU50" s="36"/>
      <c r="RV50" s="37"/>
      <c r="RW50" s="32"/>
      <c r="RX50" s="33"/>
      <c r="RY50" s="34"/>
      <c r="RZ50" s="35"/>
      <c r="SA50" s="35"/>
      <c r="SB50" s="36"/>
      <c r="SC50" s="37"/>
      <c r="SD50" s="32"/>
      <c r="SE50" s="33"/>
      <c r="SF50" s="34"/>
      <c r="SG50" s="35"/>
      <c r="SH50" s="35"/>
      <c r="SI50" s="36"/>
      <c r="SJ50" s="37"/>
      <c r="SK50" s="32"/>
      <c r="SL50" s="33"/>
      <c r="SM50" s="34"/>
      <c r="SN50" s="35"/>
      <c r="SO50" s="35"/>
      <c r="SP50" s="36"/>
      <c r="SQ50" s="37"/>
      <c r="SR50" s="32"/>
      <c r="SS50" s="33"/>
      <c r="ST50" s="34"/>
      <c r="SU50" s="35"/>
      <c r="SV50" s="35"/>
      <c r="SW50" s="36"/>
      <c r="SX50" s="37"/>
      <c r="SY50" s="32"/>
      <c r="SZ50" s="33"/>
      <c r="TA50" s="34"/>
      <c r="TB50" s="35"/>
      <c r="TC50" s="35"/>
      <c r="TD50" s="36"/>
      <c r="TE50" s="37"/>
      <c r="TF50" s="32"/>
      <c r="TG50" s="33"/>
      <c r="TH50" s="34"/>
      <c r="TI50" s="35"/>
      <c r="TJ50" s="35"/>
      <c r="TK50" s="36"/>
      <c r="TL50" s="37"/>
      <c r="TM50" s="32"/>
      <c r="TN50" s="33"/>
      <c r="TO50" s="34"/>
      <c r="TP50" s="35"/>
      <c r="TQ50" s="35"/>
      <c r="TR50" s="36"/>
      <c r="TS50" s="37"/>
      <c r="TT50" s="32"/>
      <c r="TU50" s="33"/>
      <c r="TV50" s="34"/>
      <c r="TW50" s="35"/>
      <c r="TX50" s="35"/>
      <c r="TY50" s="36"/>
      <c r="TZ50" s="37"/>
      <c r="UA50" s="32"/>
      <c r="UB50" s="33"/>
      <c r="UC50" s="34"/>
      <c r="UD50" s="35"/>
      <c r="UE50" s="35"/>
      <c r="UF50" s="36"/>
      <c r="UG50" s="37"/>
      <c r="UH50" s="32"/>
      <c r="UI50" s="33"/>
      <c r="UJ50" s="34"/>
      <c r="UK50" s="35"/>
      <c r="UL50" s="35"/>
      <c r="UM50" s="36"/>
      <c r="UN50" s="37"/>
      <c r="UO50" s="32"/>
      <c r="UP50" s="33"/>
      <c r="UQ50" s="34"/>
      <c r="UR50" s="35"/>
      <c r="US50" s="35"/>
      <c r="UT50" s="36"/>
      <c r="UU50" s="37"/>
      <c r="UV50" s="32"/>
      <c r="UW50" s="33"/>
      <c r="UX50" s="34"/>
      <c r="UY50" s="35"/>
      <c r="UZ50" s="35"/>
      <c r="VA50" s="36"/>
      <c r="VB50" s="37"/>
      <c r="VC50" s="32"/>
      <c r="VD50" s="33"/>
      <c r="VE50" s="34"/>
      <c r="VF50" s="35"/>
      <c r="VG50" s="35"/>
      <c r="VH50" s="36"/>
      <c r="VI50" s="37"/>
      <c r="VJ50" s="32"/>
      <c r="VK50" s="33"/>
      <c r="VL50" s="34"/>
      <c r="VM50" s="35"/>
      <c r="VN50" s="35"/>
      <c r="VO50" s="36"/>
      <c r="VP50" s="37"/>
      <c r="VQ50" s="32"/>
      <c r="VR50" s="33"/>
      <c r="VS50" s="34"/>
      <c r="VT50" s="35"/>
      <c r="VU50" s="35"/>
      <c r="VV50" s="36"/>
      <c r="VW50" s="37"/>
      <c r="VX50" s="32"/>
      <c r="VY50" s="33"/>
      <c r="VZ50" s="34"/>
      <c r="WA50" s="35"/>
      <c r="WB50" s="35"/>
      <c r="WC50" s="36"/>
      <c r="WD50" s="37"/>
      <c r="WE50" s="32"/>
      <c r="WF50" s="33"/>
      <c r="WG50" s="34"/>
      <c r="WH50" s="35"/>
      <c r="WI50" s="35"/>
      <c r="WJ50" s="36"/>
      <c r="WK50" s="37"/>
      <c r="WL50" s="32"/>
      <c r="WM50" s="33"/>
      <c r="WN50" s="34"/>
      <c r="WO50" s="35"/>
      <c r="WP50" s="35"/>
      <c r="WQ50" s="36"/>
      <c r="WR50" s="37"/>
      <c r="WS50" s="32"/>
      <c r="WT50" s="33"/>
      <c r="WU50" s="34"/>
      <c r="WV50" s="35"/>
      <c r="WW50" s="35"/>
      <c r="WX50" s="36"/>
      <c r="WY50" s="37"/>
      <c r="WZ50" s="32"/>
      <c r="XA50" s="33"/>
      <c r="XB50" s="34"/>
      <c r="XC50" s="35"/>
      <c r="XD50" s="35"/>
      <c r="XE50" s="36"/>
      <c r="XF50" s="37"/>
      <c r="XG50" s="32"/>
      <c r="XH50" s="33"/>
      <c r="XI50" s="34"/>
      <c r="XJ50" s="35"/>
      <c r="XK50" s="35"/>
      <c r="XL50" s="36"/>
      <c r="XM50" s="37"/>
      <c r="XN50" s="32"/>
      <c r="XO50" s="33"/>
      <c r="XP50" s="34"/>
      <c r="XQ50" s="35"/>
      <c r="XR50" s="35"/>
      <c r="XS50" s="36"/>
      <c r="XT50" s="37"/>
      <c r="XU50" s="32"/>
      <c r="XV50" s="33"/>
      <c r="XW50" s="34"/>
      <c r="XX50" s="35"/>
      <c r="XY50" s="35"/>
      <c r="XZ50" s="36"/>
      <c r="YA50" s="37"/>
      <c r="YB50" s="32"/>
      <c r="YC50" s="33"/>
      <c r="YD50" s="34"/>
      <c r="YE50" s="35"/>
      <c r="YF50" s="35"/>
      <c r="YG50" s="36"/>
      <c r="YH50" s="37"/>
      <c r="YI50" s="32"/>
      <c r="YJ50" s="33"/>
      <c r="YK50" s="34"/>
      <c r="YL50" s="35"/>
      <c r="YM50" s="35"/>
      <c r="YN50" s="36"/>
      <c r="YO50" s="37"/>
      <c r="YP50" s="32"/>
      <c r="YQ50" s="33"/>
      <c r="YR50" s="34"/>
      <c r="YS50" s="35"/>
      <c r="YT50" s="35"/>
      <c r="YU50" s="36"/>
      <c r="YV50" s="37"/>
      <c r="YW50" s="32"/>
      <c r="YX50" s="33"/>
      <c r="YY50" s="34"/>
      <c r="YZ50" s="35"/>
      <c r="ZA50" s="35"/>
      <c r="ZB50" s="36"/>
      <c r="ZC50" s="37"/>
      <c r="ZD50" s="32"/>
      <c r="ZE50" s="33"/>
      <c r="ZF50" s="34"/>
      <c r="ZG50" s="35"/>
      <c r="ZH50" s="35"/>
      <c r="ZI50" s="36"/>
      <c r="ZJ50" s="37"/>
      <c r="ZK50" s="32"/>
      <c r="ZL50" s="33"/>
      <c r="ZM50" s="34"/>
      <c r="ZN50" s="35"/>
      <c r="ZO50" s="35"/>
      <c r="ZP50" s="36"/>
      <c r="ZQ50" s="37"/>
      <c r="ZR50" s="32"/>
      <c r="ZS50" s="33"/>
      <c r="ZT50" s="34"/>
      <c r="ZU50" s="35"/>
      <c r="ZV50" s="35"/>
      <c r="ZW50" s="36"/>
      <c r="ZX50" s="37"/>
      <c r="ZY50" s="32"/>
      <c r="ZZ50" s="33"/>
      <c r="AAA50" s="34"/>
      <c r="AAB50" s="35"/>
      <c r="AAC50" s="35"/>
      <c r="AAD50" s="36"/>
      <c r="AAE50" s="37"/>
      <c r="AAF50" s="32"/>
      <c r="AAG50" s="33"/>
      <c r="AAH50" s="34"/>
      <c r="AAI50" s="35"/>
      <c r="AAJ50" s="35"/>
      <c r="AAK50" s="36"/>
      <c r="AAL50" s="37"/>
      <c r="AAM50" s="32"/>
      <c r="AAN50" s="33"/>
      <c r="AAO50" s="34"/>
      <c r="AAP50" s="35"/>
      <c r="AAQ50" s="35"/>
      <c r="AAR50" s="36"/>
      <c r="AAS50" s="37"/>
      <c r="AAT50" s="32"/>
      <c r="AAU50" s="33"/>
      <c r="AAV50" s="34"/>
      <c r="AAW50" s="35"/>
      <c r="AAX50" s="35"/>
      <c r="AAY50" s="36"/>
      <c r="AAZ50" s="37"/>
      <c r="ABA50" s="32"/>
      <c r="ABB50" s="33"/>
      <c r="ABC50" s="34"/>
      <c r="ABD50" s="35"/>
      <c r="ABE50" s="35"/>
      <c r="ABF50" s="36"/>
      <c r="ABG50" s="37"/>
      <c r="ABH50" s="32"/>
      <c r="ABI50" s="33"/>
      <c r="ABJ50" s="34"/>
      <c r="ABK50" s="35"/>
      <c r="ABL50" s="35"/>
      <c r="ABM50" s="36"/>
      <c r="ABN50" s="37"/>
      <c r="ABO50" s="32"/>
      <c r="ABP50" s="33"/>
      <c r="ABQ50" s="34"/>
      <c r="ABR50" s="35"/>
      <c r="ABS50" s="35"/>
      <c r="ABT50" s="36"/>
      <c r="ABU50" s="37"/>
      <c r="ABV50" s="32"/>
      <c r="ABW50" s="33"/>
      <c r="ABX50" s="34"/>
      <c r="ABY50" s="35"/>
      <c r="ABZ50" s="35"/>
      <c r="ACA50" s="36"/>
      <c r="ACB50" s="37"/>
      <c r="ACC50" s="32"/>
      <c r="ACD50" s="33"/>
      <c r="ACE50" s="34"/>
      <c r="ACF50" s="35"/>
      <c r="ACG50" s="35"/>
      <c r="ACH50" s="36"/>
      <c r="ACI50" s="37"/>
      <c r="ACJ50" s="32"/>
      <c r="ACK50" s="33"/>
      <c r="ACL50" s="34"/>
      <c r="ACM50" s="35"/>
      <c r="ACN50" s="35"/>
      <c r="ACO50" s="36"/>
      <c r="ACP50" s="37"/>
      <c r="ACQ50" s="32"/>
      <c r="ACR50" s="33"/>
      <c r="ACS50" s="34"/>
      <c r="ACT50" s="35"/>
      <c r="ACU50" s="35"/>
      <c r="ACV50" s="36"/>
      <c r="ACW50" s="37"/>
      <c r="ACX50" s="32"/>
      <c r="ACY50" s="33"/>
      <c r="ACZ50" s="34"/>
      <c r="ADA50" s="35"/>
      <c r="ADB50" s="35"/>
      <c r="ADC50" s="36"/>
      <c r="ADD50" s="37"/>
      <c r="ADE50" s="32"/>
      <c r="ADF50" s="33"/>
      <c r="ADG50" s="34"/>
      <c r="ADH50" s="35"/>
      <c r="ADI50" s="35"/>
      <c r="ADJ50" s="36"/>
      <c r="ADK50" s="37"/>
      <c r="ADL50" s="32"/>
      <c r="ADM50" s="33"/>
      <c r="ADN50" s="34"/>
      <c r="ADO50" s="35"/>
      <c r="ADP50" s="35"/>
      <c r="ADQ50" s="36"/>
      <c r="ADR50" s="37"/>
      <c r="ADS50" s="32"/>
      <c r="ADT50" s="33"/>
      <c r="ADU50" s="34"/>
      <c r="ADV50" s="35"/>
      <c r="ADW50" s="35"/>
      <c r="ADX50" s="36"/>
      <c r="ADY50" s="37"/>
      <c r="ADZ50" s="32"/>
      <c r="AEA50" s="33"/>
      <c r="AEB50" s="34"/>
      <c r="AEC50" s="35"/>
      <c r="AED50" s="35"/>
      <c r="AEE50" s="36"/>
      <c r="AEF50" s="37"/>
      <c r="AEG50" s="32"/>
      <c r="AEH50" s="33"/>
      <c r="AEI50" s="34"/>
      <c r="AEJ50" s="35"/>
      <c r="AEK50" s="35"/>
      <c r="AEL50" s="36"/>
      <c r="AEM50" s="37"/>
      <c r="AEN50" s="32"/>
      <c r="AEO50" s="33"/>
      <c r="AEP50" s="34"/>
      <c r="AEQ50" s="35"/>
      <c r="AER50" s="35"/>
      <c r="AES50" s="36"/>
      <c r="AET50" s="37"/>
      <c r="AEU50" s="32"/>
      <c r="AEV50" s="33"/>
      <c r="AEW50" s="34"/>
      <c r="AEX50" s="35"/>
      <c r="AEY50" s="35"/>
      <c r="AEZ50" s="36"/>
      <c r="AFA50" s="37"/>
      <c r="AFB50" s="32"/>
      <c r="AFC50" s="33"/>
      <c r="AFD50" s="34"/>
      <c r="AFE50" s="35"/>
      <c r="AFF50" s="35"/>
      <c r="AFG50" s="36"/>
      <c r="AFH50" s="37"/>
      <c r="AFI50" s="32"/>
      <c r="AFJ50" s="33"/>
      <c r="AFK50" s="34"/>
      <c r="AFL50" s="35"/>
      <c r="AFM50" s="35"/>
      <c r="AFN50" s="36"/>
      <c r="AFO50" s="37"/>
      <c r="AFP50" s="32"/>
      <c r="AFQ50" s="33"/>
      <c r="AFR50" s="34"/>
      <c r="AFS50" s="35"/>
      <c r="AFT50" s="35"/>
      <c r="AFU50" s="36"/>
      <c r="AFV50" s="37"/>
      <c r="AFW50" s="32"/>
      <c r="AFX50" s="33"/>
      <c r="AFY50" s="34"/>
      <c r="AFZ50" s="35"/>
      <c r="AGA50" s="35"/>
      <c r="AGB50" s="36"/>
      <c r="AGC50" s="37"/>
      <c r="AGD50" s="32"/>
      <c r="AGE50" s="33"/>
      <c r="AGF50" s="34"/>
      <c r="AGG50" s="35"/>
      <c r="AGH50" s="35"/>
      <c r="AGI50" s="36"/>
      <c r="AGJ50" s="37"/>
      <c r="AGK50" s="32"/>
      <c r="AGL50" s="33"/>
      <c r="AGM50" s="34"/>
      <c r="AGN50" s="35"/>
      <c r="AGO50" s="35"/>
      <c r="AGP50" s="36"/>
      <c r="AGQ50" s="37"/>
      <c r="AGR50" s="32"/>
      <c r="AGS50" s="33"/>
      <c r="AGT50" s="34"/>
      <c r="AGU50" s="35"/>
      <c r="AGV50" s="35"/>
      <c r="AGW50" s="36"/>
      <c r="AGX50" s="37"/>
      <c r="AGY50" s="32"/>
      <c r="AGZ50" s="33"/>
      <c r="AHA50" s="34"/>
      <c r="AHB50" s="35"/>
      <c r="AHC50" s="35"/>
      <c r="AHD50" s="36"/>
      <c r="AHE50" s="37"/>
      <c r="AHF50" s="32"/>
      <c r="AHG50" s="33"/>
      <c r="AHH50" s="34"/>
      <c r="AHI50" s="35"/>
      <c r="AHJ50" s="35"/>
      <c r="AHK50" s="36"/>
      <c r="AHL50" s="37"/>
      <c r="AHM50" s="32"/>
      <c r="AHN50" s="33"/>
      <c r="AHO50" s="34"/>
      <c r="AHP50" s="35"/>
      <c r="AHQ50" s="35"/>
      <c r="AHR50" s="36"/>
      <c r="AHS50" s="37"/>
      <c r="AHT50" s="32"/>
      <c r="AHU50" s="33"/>
      <c r="AHV50" s="34"/>
      <c r="AHW50" s="35"/>
      <c r="AHX50" s="35"/>
      <c r="AHY50" s="36"/>
      <c r="AHZ50" s="37"/>
      <c r="AIA50" s="32"/>
      <c r="AIB50" s="33"/>
      <c r="AIC50" s="34"/>
      <c r="AID50" s="35"/>
      <c r="AIE50" s="35"/>
      <c r="AIF50" s="36"/>
      <c r="AIG50" s="37"/>
      <c r="AIH50" s="32"/>
      <c r="AII50" s="33"/>
      <c r="AIJ50" s="34"/>
      <c r="AIK50" s="35"/>
      <c r="AIL50" s="35"/>
      <c r="AIM50" s="36"/>
      <c r="AIN50" s="37"/>
      <c r="AIO50" s="32"/>
      <c r="AIP50" s="33"/>
      <c r="AIQ50" s="34"/>
      <c r="AIR50" s="35"/>
      <c r="AIS50" s="35"/>
      <c r="AIT50" s="36"/>
      <c r="AIU50" s="37"/>
      <c r="AIV50" s="32"/>
      <c r="AIW50" s="33"/>
      <c r="AIX50" s="34"/>
      <c r="AIY50" s="35"/>
      <c r="AIZ50" s="35"/>
      <c r="AJA50" s="36"/>
      <c r="AJB50" s="37"/>
      <c r="AJC50" s="32"/>
      <c r="AJD50" s="33"/>
      <c r="AJE50" s="34"/>
      <c r="AJF50" s="35"/>
      <c r="AJG50" s="35"/>
      <c r="AJH50" s="36"/>
      <c r="AJI50" s="37"/>
      <c r="AJJ50" s="32"/>
      <c r="AJK50" s="33"/>
      <c r="AJL50" s="34"/>
      <c r="AJM50" s="35"/>
      <c r="AJN50" s="35"/>
      <c r="AJO50" s="36"/>
      <c r="AJP50" s="37"/>
      <c r="AJQ50" s="32"/>
      <c r="AJR50" s="33"/>
      <c r="AJS50" s="34"/>
      <c r="AJT50" s="35"/>
      <c r="AJU50" s="35"/>
      <c r="AJV50" s="36"/>
      <c r="AJW50" s="37"/>
      <c r="AJX50" s="32"/>
      <c r="AJY50" s="33"/>
      <c r="AJZ50" s="34"/>
      <c r="AKA50" s="35"/>
      <c r="AKB50" s="35"/>
      <c r="AKC50" s="36"/>
      <c r="AKD50" s="37"/>
      <c r="AKE50" s="32"/>
      <c r="AKF50" s="33"/>
      <c r="AKG50" s="34"/>
      <c r="AKH50" s="35"/>
      <c r="AKI50" s="35"/>
      <c r="AKJ50" s="36"/>
      <c r="AKK50" s="37"/>
      <c r="AKL50" s="32"/>
      <c r="AKM50" s="33"/>
      <c r="AKN50" s="34"/>
      <c r="AKO50" s="35"/>
      <c r="AKP50" s="35"/>
      <c r="AKQ50" s="36"/>
      <c r="AKR50" s="37"/>
      <c r="AKS50" s="32"/>
      <c r="AKT50" s="33"/>
      <c r="AKU50" s="34"/>
      <c r="AKV50" s="35"/>
      <c r="AKW50" s="35"/>
      <c r="AKX50" s="36"/>
      <c r="AKY50" s="37"/>
      <c r="AKZ50" s="32"/>
      <c r="ALA50" s="33"/>
      <c r="ALB50" s="34"/>
      <c r="ALC50" s="35"/>
      <c r="ALD50" s="35"/>
      <c r="ALE50" s="36"/>
      <c r="ALF50" s="37"/>
      <c r="ALG50" s="32"/>
      <c r="ALH50" s="33"/>
      <c r="ALI50" s="34"/>
      <c r="ALJ50" s="35"/>
      <c r="ALK50" s="35"/>
      <c r="ALL50" s="36"/>
      <c r="ALM50" s="37"/>
      <c r="ALN50" s="32"/>
      <c r="ALO50" s="33"/>
      <c r="ALP50" s="34"/>
      <c r="ALQ50" s="35"/>
      <c r="ALR50" s="35"/>
      <c r="ALS50" s="36"/>
      <c r="ALT50" s="37"/>
      <c r="ALU50" s="32"/>
      <c r="ALV50" s="33"/>
      <c r="ALW50" s="34"/>
      <c r="ALX50" s="35"/>
      <c r="ALY50" s="35"/>
      <c r="ALZ50" s="36"/>
      <c r="AMA50" s="37"/>
      <c r="AMB50" s="32"/>
      <c r="AMC50" s="33"/>
      <c r="AMD50" s="34"/>
      <c r="AME50" s="35"/>
      <c r="AMF50" s="35"/>
      <c r="AMG50" s="36"/>
      <c r="AMH50" s="37"/>
      <c r="AMI50" s="32"/>
      <c r="AMJ50" s="33"/>
      <c r="AMK50" s="34"/>
      <c r="AML50" s="35"/>
      <c r="AMM50" s="35"/>
      <c r="AMN50" s="36"/>
      <c r="AMO50" s="37"/>
      <c r="AMP50" s="32"/>
      <c r="AMQ50" s="33"/>
      <c r="AMR50" s="34"/>
      <c r="AMS50" s="35"/>
      <c r="AMT50" s="35"/>
      <c r="AMU50" s="36"/>
      <c r="AMV50" s="37"/>
      <c r="AMW50" s="32"/>
      <c r="AMX50" s="33"/>
      <c r="AMY50" s="34"/>
      <c r="AMZ50" s="35"/>
      <c r="ANA50" s="35"/>
      <c r="ANB50" s="36"/>
      <c r="ANC50" s="37"/>
      <c r="AND50" s="32"/>
      <c r="ANE50" s="33"/>
      <c r="ANF50" s="34"/>
      <c r="ANG50" s="35"/>
      <c r="ANH50" s="35"/>
      <c r="ANI50" s="36"/>
      <c r="ANJ50" s="37"/>
      <c r="ANK50" s="32"/>
      <c r="ANL50" s="33"/>
      <c r="ANM50" s="34"/>
      <c r="ANN50" s="35"/>
      <c r="ANO50" s="35"/>
      <c r="ANP50" s="36"/>
      <c r="ANQ50" s="37"/>
      <c r="ANR50" s="32"/>
      <c r="ANS50" s="33"/>
      <c r="ANT50" s="34"/>
      <c r="ANU50" s="35"/>
      <c r="ANV50" s="35"/>
      <c r="ANW50" s="36"/>
      <c r="ANX50" s="37"/>
      <c r="ANY50" s="32"/>
      <c r="ANZ50" s="33"/>
      <c r="AOA50" s="34"/>
      <c r="AOB50" s="35"/>
      <c r="AOC50" s="35"/>
      <c r="AOD50" s="36"/>
      <c r="AOE50" s="37"/>
      <c r="AOF50" s="32"/>
      <c r="AOG50" s="33"/>
      <c r="AOH50" s="34"/>
      <c r="AOI50" s="35"/>
      <c r="AOJ50" s="35"/>
      <c r="AOK50" s="36"/>
      <c r="AOL50" s="37"/>
      <c r="AOM50" s="32"/>
      <c r="AON50" s="33"/>
      <c r="AOO50" s="34"/>
      <c r="AOP50" s="35"/>
      <c r="AOQ50" s="35"/>
      <c r="AOR50" s="36"/>
      <c r="AOS50" s="37"/>
      <c r="AOT50" s="32"/>
      <c r="AOU50" s="33"/>
      <c r="AOV50" s="34"/>
      <c r="AOW50" s="35"/>
      <c r="AOX50" s="35"/>
      <c r="AOY50" s="36"/>
      <c r="AOZ50" s="37"/>
      <c r="APA50" s="32"/>
      <c r="APB50" s="33"/>
      <c r="APC50" s="34"/>
      <c r="APD50" s="35"/>
      <c r="APE50" s="35"/>
      <c r="APF50" s="36"/>
      <c r="APG50" s="37"/>
      <c r="APH50" s="32"/>
      <c r="API50" s="33"/>
      <c r="APJ50" s="34"/>
      <c r="APK50" s="35"/>
      <c r="APL50" s="35"/>
      <c r="APM50" s="36"/>
      <c r="APN50" s="37"/>
      <c r="APO50" s="32"/>
      <c r="APP50" s="33"/>
      <c r="APQ50" s="34"/>
      <c r="APR50" s="35"/>
      <c r="APS50" s="35"/>
      <c r="APT50" s="36"/>
      <c r="APU50" s="37"/>
      <c r="APV50" s="32"/>
      <c r="APW50" s="33"/>
      <c r="APX50" s="34"/>
      <c r="APY50" s="35"/>
      <c r="APZ50" s="35"/>
      <c r="AQA50" s="36"/>
      <c r="AQB50" s="37"/>
      <c r="AQC50" s="32"/>
      <c r="AQD50" s="33"/>
      <c r="AQE50" s="34"/>
      <c r="AQF50" s="35"/>
      <c r="AQG50" s="35"/>
      <c r="AQH50" s="36"/>
      <c r="AQI50" s="37"/>
      <c r="AQJ50" s="32"/>
      <c r="AQK50" s="33"/>
      <c r="AQL50" s="34"/>
      <c r="AQM50" s="35"/>
      <c r="AQN50" s="35"/>
      <c r="AQO50" s="36"/>
      <c r="AQP50" s="37"/>
      <c r="AQQ50" s="32"/>
      <c r="AQR50" s="33"/>
      <c r="AQS50" s="34"/>
      <c r="AQT50" s="35"/>
      <c r="AQU50" s="35"/>
      <c r="AQV50" s="36"/>
      <c r="AQW50" s="37"/>
      <c r="AQX50" s="32"/>
      <c r="AQY50" s="33"/>
      <c r="AQZ50" s="34"/>
      <c r="ARA50" s="35"/>
      <c r="ARB50" s="35"/>
      <c r="ARC50" s="36"/>
      <c r="ARD50" s="37"/>
      <c r="ARE50" s="32"/>
      <c r="ARF50" s="33"/>
      <c r="ARG50" s="34"/>
      <c r="ARH50" s="35"/>
      <c r="ARI50" s="35"/>
      <c r="ARJ50" s="36"/>
      <c r="ARK50" s="37"/>
      <c r="ARL50" s="32"/>
      <c r="ARM50" s="33"/>
      <c r="ARN50" s="34"/>
      <c r="ARO50" s="35"/>
      <c r="ARP50" s="35"/>
      <c r="ARQ50" s="36"/>
      <c r="ARR50" s="37"/>
      <c r="ARS50" s="32"/>
      <c r="ART50" s="33"/>
      <c r="ARU50" s="34"/>
      <c r="ARV50" s="35"/>
      <c r="ARW50" s="35"/>
      <c r="ARX50" s="36"/>
      <c r="ARY50" s="37"/>
      <c r="ARZ50" s="32"/>
      <c r="ASA50" s="33"/>
      <c r="ASB50" s="34"/>
      <c r="ASC50" s="35"/>
      <c r="ASD50" s="35"/>
      <c r="ASE50" s="36"/>
      <c r="ASF50" s="37"/>
      <c r="ASG50" s="32"/>
      <c r="ASH50" s="33"/>
      <c r="ASI50" s="34"/>
      <c r="ASJ50" s="35"/>
      <c r="ASK50" s="35"/>
      <c r="ASL50" s="36"/>
      <c r="ASM50" s="37"/>
      <c r="ASN50" s="32"/>
      <c r="ASO50" s="33"/>
      <c r="ASP50" s="34"/>
      <c r="ASQ50" s="35"/>
      <c r="ASR50" s="35"/>
      <c r="ASS50" s="36"/>
      <c r="AST50" s="37"/>
      <c r="ASU50" s="32"/>
      <c r="ASV50" s="33"/>
      <c r="ASW50" s="34"/>
      <c r="ASX50" s="35"/>
      <c r="ASY50" s="35"/>
      <c r="ASZ50" s="36"/>
      <c r="ATA50" s="37"/>
      <c r="ATB50" s="32"/>
      <c r="ATC50" s="33"/>
      <c r="ATD50" s="34"/>
      <c r="ATE50" s="35"/>
      <c r="ATF50" s="35"/>
      <c r="ATG50" s="36"/>
      <c r="ATH50" s="37"/>
      <c r="ATI50" s="32"/>
      <c r="ATJ50" s="33"/>
      <c r="ATK50" s="34"/>
      <c r="ATL50" s="35"/>
      <c r="ATM50" s="35"/>
      <c r="ATN50" s="36"/>
      <c r="ATO50" s="37"/>
      <c r="ATP50" s="32"/>
      <c r="ATQ50" s="33"/>
      <c r="ATR50" s="34"/>
      <c r="ATS50" s="35"/>
      <c r="ATT50" s="35"/>
      <c r="ATU50" s="36"/>
      <c r="ATV50" s="37"/>
      <c r="ATW50" s="32"/>
      <c r="ATX50" s="33"/>
      <c r="ATY50" s="34"/>
      <c r="ATZ50" s="35"/>
      <c r="AUA50" s="35"/>
      <c r="AUB50" s="36"/>
      <c r="AUC50" s="37"/>
      <c r="AUD50" s="32"/>
      <c r="AUE50" s="33"/>
      <c r="AUF50" s="34"/>
      <c r="AUG50" s="35"/>
      <c r="AUH50" s="35"/>
      <c r="AUI50" s="36"/>
      <c r="AUJ50" s="37"/>
      <c r="AUK50" s="32"/>
      <c r="AUL50" s="33"/>
      <c r="AUM50" s="34"/>
      <c r="AUN50" s="35"/>
      <c r="AUO50" s="35"/>
      <c r="AUP50" s="36"/>
      <c r="AUQ50" s="37"/>
      <c r="AUR50" s="32"/>
      <c r="AUS50" s="33"/>
      <c r="AUT50" s="34"/>
      <c r="AUU50" s="35"/>
      <c r="AUV50" s="35"/>
      <c r="AUW50" s="36"/>
      <c r="AUX50" s="37"/>
      <c r="AUY50" s="32"/>
      <c r="AUZ50" s="33"/>
      <c r="AVA50" s="34"/>
      <c r="AVB50" s="35"/>
      <c r="AVC50" s="35"/>
      <c r="AVD50" s="36"/>
      <c r="AVE50" s="37"/>
      <c r="AVF50" s="32"/>
      <c r="AVG50" s="33"/>
      <c r="AVH50" s="34"/>
      <c r="AVI50" s="35"/>
      <c r="AVJ50" s="35"/>
      <c r="AVK50" s="36"/>
      <c r="AVL50" s="37"/>
      <c r="AVM50" s="32"/>
      <c r="AVN50" s="33"/>
      <c r="AVO50" s="34"/>
      <c r="AVP50" s="35"/>
      <c r="AVQ50" s="35"/>
      <c r="AVR50" s="36"/>
      <c r="AVS50" s="37"/>
      <c r="AVT50" s="32"/>
      <c r="AVU50" s="33"/>
      <c r="AVV50" s="34"/>
      <c r="AVW50" s="35"/>
      <c r="AVX50" s="35"/>
      <c r="AVY50" s="36"/>
      <c r="AVZ50" s="37"/>
      <c r="AWA50" s="32"/>
      <c r="AWB50" s="33"/>
      <c r="AWC50" s="34"/>
      <c r="AWD50" s="35"/>
      <c r="AWE50" s="35"/>
      <c r="AWF50" s="36"/>
      <c r="AWG50" s="37"/>
      <c r="AWH50" s="32"/>
      <c r="AWI50" s="33"/>
      <c r="AWJ50" s="34"/>
      <c r="AWK50" s="35"/>
      <c r="AWL50" s="35"/>
      <c r="AWM50" s="36"/>
      <c r="AWN50" s="37"/>
      <c r="AWO50" s="32"/>
      <c r="AWP50" s="33"/>
      <c r="AWQ50" s="34"/>
      <c r="AWR50" s="35"/>
      <c r="AWS50" s="35"/>
      <c r="AWT50" s="36"/>
      <c r="AWU50" s="37"/>
      <c r="AWV50" s="32"/>
      <c r="AWW50" s="33"/>
      <c r="AWX50" s="34"/>
      <c r="AWY50" s="35"/>
      <c r="AWZ50" s="35"/>
      <c r="AXA50" s="36"/>
      <c r="AXB50" s="37"/>
      <c r="AXC50" s="32"/>
      <c r="AXD50" s="33"/>
      <c r="AXE50" s="34"/>
      <c r="AXF50" s="35"/>
      <c r="AXG50" s="35"/>
      <c r="AXH50" s="36"/>
      <c r="AXI50" s="37"/>
      <c r="AXJ50" s="32"/>
      <c r="AXK50" s="33"/>
      <c r="AXL50" s="34"/>
      <c r="AXM50" s="35"/>
      <c r="AXN50" s="35"/>
      <c r="AXO50" s="36"/>
      <c r="AXP50" s="37"/>
      <c r="AXQ50" s="32"/>
      <c r="AXR50" s="33"/>
      <c r="AXS50" s="34"/>
      <c r="AXT50" s="35"/>
      <c r="AXU50" s="35"/>
      <c r="AXV50" s="36"/>
      <c r="AXW50" s="37"/>
      <c r="AXX50" s="32"/>
      <c r="AXY50" s="33"/>
      <c r="AXZ50" s="34"/>
      <c r="AYA50" s="35"/>
      <c r="AYB50" s="35"/>
      <c r="AYC50" s="36"/>
      <c r="AYD50" s="37"/>
      <c r="AYE50" s="32"/>
      <c r="AYF50" s="33"/>
      <c r="AYG50" s="34"/>
      <c r="AYH50" s="35"/>
      <c r="AYI50" s="35"/>
      <c r="AYJ50" s="36"/>
      <c r="AYK50" s="37"/>
      <c r="AYL50" s="32"/>
      <c r="AYM50" s="33"/>
      <c r="AYN50" s="34"/>
      <c r="AYO50" s="35"/>
      <c r="AYP50" s="35"/>
      <c r="AYQ50" s="36"/>
      <c r="AYR50" s="37"/>
      <c r="AYS50" s="32"/>
      <c r="AYT50" s="33"/>
      <c r="AYU50" s="34"/>
      <c r="AYV50" s="35"/>
      <c r="AYW50" s="35"/>
      <c r="AYX50" s="36"/>
      <c r="AYY50" s="37"/>
      <c r="AYZ50" s="32"/>
      <c r="AZA50" s="33"/>
      <c r="AZB50" s="34"/>
      <c r="AZC50" s="35"/>
      <c r="AZD50" s="35"/>
      <c r="AZE50" s="36"/>
      <c r="AZF50" s="37"/>
      <c r="AZG50" s="32"/>
      <c r="AZH50" s="33"/>
      <c r="AZI50" s="34"/>
      <c r="AZJ50" s="35"/>
      <c r="AZK50" s="35"/>
      <c r="AZL50" s="36"/>
      <c r="AZM50" s="37"/>
      <c r="AZN50" s="32"/>
      <c r="AZO50" s="33"/>
      <c r="AZP50" s="34"/>
      <c r="AZQ50" s="35"/>
      <c r="AZR50" s="35"/>
      <c r="AZS50" s="36"/>
      <c r="AZT50" s="37"/>
      <c r="AZU50" s="32"/>
      <c r="AZV50" s="33"/>
      <c r="AZW50" s="34"/>
      <c r="AZX50" s="35"/>
      <c r="AZY50" s="35"/>
      <c r="AZZ50" s="36"/>
      <c r="BAA50" s="37"/>
      <c r="BAB50" s="32"/>
      <c r="BAC50" s="33"/>
      <c r="BAD50" s="34"/>
      <c r="BAE50" s="35"/>
      <c r="BAF50" s="35"/>
      <c r="BAG50" s="36"/>
      <c r="BAH50" s="37"/>
      <c r="BAI50" s="32"/>
      <c r="BAJ50" s="33"/>
      <c r="BAK50" s="34"/>
      <c r="BAL50" s="35"/>
      <c r="BAM50" s="35"/>
      <c r="BAN50" s="36"/>
      <c r="BAO50" s="37"/>
      <c r="BAP50" s="32"/>
      <c r="BAQ50" s="33"/>
      <c r="BAR50" s="34"/>
      <c r="BAS50" s="35"/>
      <c r="BAT50" s="35"/>
      <c r="BAU50" s="36"/>
      <c r="BAV50" s="37"/>
      <c r="BAW50" s="32"/>
      <c r="BAX50" s="33"/>
      <c r="BAY50" s="34"/>
      <c r="BAZ50" s="35"/>
      <c r="BBA50" s="35"/>
      <c r="BBB50" s="36"/>
      <c r="BBC50" s="37"/>
      <c r="BBD50" s="32"/>
      <c r="BBE50" s="33"/>
      <c r="BBF50" s="34"/>
      <c r="BBG50" s="35"/>
      <c r="BBH50" s="35"/>
      <c r="BBI50" s="36"/>
      <c r="BBJ50" s="37"/>
      <c r="BBK50" s="32"/>
      <c r="BBL50" s="33"/>
      <c r="BBM50" s="34"/>
      <c r="BBN50" s="35"/>
      <c r="BBO50" s="35"/>
      <c r="BBP50" s="36"/>
      <c r="BBQ50" s="37"/>
      <c r="BBR50" s="32"/>
      <c r="BBS50" s="33"/>
      <c r="BBT50" s="34"/>
      <c r="BBU50" s="35"/>
      <c r="BBV50" s="35"/>
      <c r="BBW50" s="36"/>
      <c r="BBX50" s="37"/>
      <c r="BBY50" s="32"/>
      <c r="BBZ50" s="33"/>
      <c r="BCA50" s="34"/>
      <c r="BCB50" s="35"/>
      <c r="BCC50" s="35"/>
      <c r="BCD50" s="36"/>
      <c r="BCE50" s="37"/>
      <c r="BCF50" s="32"/>
      <c r="BCG50" s="33"/>
      <c r="BCH50" s="34"/>
      <c r="BCI50" s="35"/>
      <c r="BCJ50" s="35"/>
      <c r="BCK50" s="36"/>
      <c r="BCL50" s="37"/>
      <c r="BCM50" s="32"/>
      <c r="BCN50" s="33"/>
      <c r="BCO50" s="34"/>
      <c r="BCP50" s="35"/>
      <c r="BCQ50" s="35"/>
      <c r="BCR50" s="36"/>
      <c r="BCS50" s="37"/>
      <c r="BCT50" s="32"/>
      <c r="BCU50" s="33"/>
      <c r="BCV50" s="34"/>
      <c r="BCW50" s="35"/>
      <c r="BCX50" s="35"/>
      <c r="BCY50" s="36"/>
      <c r="BCZ50" s="37"/>
      <c r="BDA50" s="32"/>
      <c r="BDB50" s="33"/>
      <c r="BDC50" s="34"/>
      <c r="BDD50" s="35"/>
      <c r="BDE50" s="35"/>
      <c r="BDF50" s="36"/>
      <c r="BDG50" s="37"/>
      <c r="BDH50" s="32"/>
      <c r="BDI50" s="33"/>
      <c r="BDJ50" s="34"/>
      <c r="BDK50" s="35"/>
      <c r="BDL50" s="35"/>
      <c r="BDM50" s="36"/>
      <c r="BDN50" s="37"/>
      <c r="BDO50" s="32"/>
      <c r="BDP50" s="33"/>
      <c r="BDQ50" s="34"/>
      <c r="BDR50" s="35"/>
      <c r="BDS50" s="35"/>
      <c r="BDT50" s="36"/>
      <c r="BDU50" s="37"/>
      <c r="BDV50" s="32"/>
      <c r="BDW50" s="33"/>
      <c r="BDX50" s="34"/>
      <c r="BDY50" s="35"/>
      <c r="BDZ50" s="35"/>
      <c r="BEA50" s="36"/>
      <c r="BEB50" s="37"/>
      <c r="BEC50" s="32"/>
      <c r="BED50" s="33"/>
      <c r="BEE50" s="34"/>
      <c r="BEF50" s="35"/>
      <c r="BEG50" s="35"/>
      <c r="BEH50" s="36"/>
      <c r="BEI50" s="37"/>
      <c r="BEJ50" s="32"/>
      <c r="BEK50" s="33"/>
      <c r="BEL50" s="34"/>
      <c r="BEM50" s="35"/>
      <c r="BEN50" s="35"/>
      <c r="BEO50" s="36"/>
      <c r="BEP50" s="37"/>
      <c r="BEQ50" s="32"/>
      <c r="BER50" s="33"/>
      <c r="BES50" s="34"/>
      <c r="BET50" s="35"/>
      <c r="BEU50" s="35"/>
      <c r="BEV50" s="36"/>
      <c r="BEW50" s="37"/>
      <c r="BEX50" s="32"/>
      <c r="BEY50" s="33"/>
      <c r="BEZ50" s="34"/>
      <c r="BFA50" s="35"/>
      <c r="BFB50" s="35"/>
      <c r="BFC50" s="36"/>
      <c r="BFD50" s="37"/>
      <c r="BFE50" s="32"/>
      <c r="BFF50" s="33"/>
      <c r="BFG50" s="34"/>
      <c r="BFH50" s="35"/>
      <c r="BFI50" s="35"/>
      <c r="BFJ50" s="36"/>
      <c r="BFK50" s="37"/>
      <c r="BFL50" s="32"/>
      <c r="BFM50" s="33"/>
      <c r="BFN50" s="34"/>
      <c r="BFO50" s="35"/>
      <c r="BFP50" s="35"/>
      <c r="BFQ50" s="36"/>
      <c r="BFR50" s="37"/>
      <c r="BFS50" s="32"/>
      <c r="BFT50" s="33"/>
      <c r="BFU50" s="34"/>
      <c r="BFV50" s="35"/>
      <c r="BFW50" s="35"/>
      <c r="BFX50" s="36"/>
      <c r="BFY50" s="37"/>
      <c r="BFZ50" s="32"/>
      <c r="BGA50" s="33"/>
      <c r="BGB50" s="34"/>
      <c r="BGC50" s="35"/>
      <c r="BGD50" s="35"/>
      <c r="BGE50" s="36"/>
      <c r="BGF50" s="37"/>
      <c r="BGG50" s="32"/>
      <c r="BGH50" s="33"/>
      <c r="BGI50" s="34"/>
      <c r="BGJ50" s="35"/>
      <c r="BGK50" s="35"/>
      <c r="BGL50" s="36"/>
      <c r="BGM50" s="37"/>
      <c r="BGN50" s="32"/>
      <c r="BGO50" s="33"/>
      <c r="BGP50" s="34"/>
      <c r="BGQ50" s="35"/>
      <c r="BGR50" s="35"/>
      <c r="BGS50" s="36"/>
      <c r="BGT50" s="37"/>
      <c r="BGU50" s="32"/>
      <c r="BGV50" s="33"/>
      <c r="BGW50" s="34"/>
      <c r="BGX50" s="35"/>
      <c r="BGY50" s="35"/>
      <c r="BGZ50" s="36"/>
      <c r="BHA50" s="37"/>
      <c r="BHB50" s="32"/>
      <c r="BHC50" s="33"/>
      <c r="BHD50" s="34"/>
      <c r="BHE50" s="35"/>
      <c r="BHF50" s="35"/>
      <c r="BHG50" s="36"/>
      <c r="BHH50" s="37"/>
      <c r="BHI50" s="32"/>
      <c r="BHJ50" s="33"/>
      <c r="BHK50" s="34"/>
      <c r="BHL50" s="35"/>
      <c r="BHM50" s="35"/>
      <c r="BHN50" s="36"/>
      <c r="BHO50" s="37"/>
      <c r="BHP50" s="32"/>
      <c r="BHQ50" s="33"/>
      <c r="BHR50" s="34"/>
      <c r="BHS50" s="35"/>
      <c r="BHT50" s="35"/>
      <c r="BHU50" s="36"/>
      <c r="BHV50" s="37"/>
      <c r="BHW50" s="32"/>
      <c r="BHX50" s="33"/>
      <c r="BHY50" s="34"/>
      <c r="BHZ50" s="35"/>
      <c r="BIA50" s="35"/>
      <c r="BIB50" s="36"/>
      <c r="BIC50" s="37"/>
      <c r="BID50" s="32"/>
      <c r="BIE50" s="33"/>
      <c r="BIF50" s="34"/>
      <c r="BIG50" s="35"/>
      <c r="BIH50" s="35"/>
      <c r="BII50" s="36"/>
      <c r="BIJ50" s="37"/>
      <c r="BIK50" s="32"/>
      <c r="BIL50" s="33"/>
      <c r="BIM50" s="34"/>
      <c r="BIN50" s="35"/>
      <c r="BIO50" s="35"/>
      <c r="BIP50" s="36"/>
      <c r="BIQ50" s="37"/>
      <c r="BIR50" s="32"/>
      <c r="BIS50" s="33"/>
      <c r="BIT50" s="34"/>
      <c r="BIU50" s="35"/>
      <c r="BIV50" s="35"/>
      <c r="BIW50" s="36"/>
      <c r="BIX50" s="37"/>
      <c r="BIY50" s="32"/>
      <c r="BIZ50" s="33"/>
      <c r="BJA50" s="34"/>
      <c r="BJB50" s="35"/>
      <c r="BJC50" s="35"/>
      <c r="BJD50" s="36"/>
      <c r="BJE50" s="37"/>
      <c r="BJF50" s="32"/>
      <c r="BJG50" s="33"/>
      <c r="BJH50" s="34"/>
      <c r="BJI50" s="35"/>
      <c r="BJJ50" s="35"/>
      <c r="BJK50" s="36"/>
      <c r="BJL50" s="37"/>
      <c r="BJM50" s="32"/>
      <c r="BJN50" s="33"/>
      <c r="BJO50" s="34"/>
      <c r="BJP50" s="35"/>
      <c r="BJQ50" s="35"/>
      <c r="BJR50" s="36"/>
      <c r="BJS50" s="37"/>
      <c r="BJT50" s="32"/>
      <c r="BJU50" s="33"/>
      <c r="BJV50" s="34"/>
      <c r="BJW50" s="35"/>
      <c r="BJX50" s="35"/>
      <c r="BJY50" s="36"/>
      <c r="BJZ50" s="37"/>
      <c r="BKA50" s="32"/>
      <c r="BKB50" s="33"/>
      <c r="BKC50" s="34"/>
      <c r="BKD50" s="35"/>
      <c r="BKE50" s="35"/>
      <c r="BKF50" s="36"/>
      <c r="BKG50" s="37"/>
      <c r="BKH50" s="32"/>
      <c r="BKI50" s="33"/>
      <c r="BKJ50" s="34"/>
      <c r="BKK50" s="35"/>
      <c r="BKL50" s="35"/>
      <c r="BKM50" s="36"/>
      <c r="BKN50" s="37"/>
      <c r="BKO50" s="32"/>
      <c r="BKP50" s="33"/>
      <c r="BKQ50" s="34"/>
      <c r="BKR50" s="35"/>
      <c r="BKS50" s="35"/>
      <c r="BKT50" s="36"/>
      <c r="BKU50" s="37"/>
      <c r="BKV50" s="32"/>
      <c r="BKW50" s="33"/>
      <c r="BKX50" s="34"/>
      <c r="BKY50" s="35"/>
      <c r="BKZ50" s="35"/>
      <c r="BLA50" s="36"/>
      <c r="BLB50" s="37"/>
      <c r="BLC50" s="32"/>
      <c r="BLD50" s="33"/>
      <c r="BLE50" s="34"/>
      <c r="BLF50" s="35"/>
      <c r="BLG50" s="35"/>
      <c r="BLH50" s="36"/>
      <c r="BLI50" s="37"/>
      <c r="BLJ50" s="32"/>
      <c r="BLK50" s="33"/>
      <c r="BLL50" s="34"/>
      <c r="BLM50" s="35"/>
      <c r="BLN50" s="35"/>
      <c r="BLO50" s="36"/>
      <c r="BLP50" s="37"/>
      <c r="BLQ50" s="32"/>
      <c r="BLR50" s="33"/>
      <c r="BLS50" s="34"/>
      <c r="BLT50" s="35"/>
      <c r="BLU50" s="35"/>
      <c r="BLV50" s="36"/>
      <c r="BLW50" s="37"/>
      <c r="BLX50" s="32"/>
      <c r="BLY50" s="33"/>
      <c r="BLZ50" s="34"/>
      <c r="BMA50" s="35"/>
      <c r="BMB50" s="35"/>
      <c r="BMC50" s="36"/>
      <c r="BMD50" s="37"/>
      <c r="BME50" s="32"/>
      <c r="BMF50" s="33"/>
      <c r="BMG50" s="34"/>
      <c r="BMH50" s="35"/>
      <c r="BMI50" s="35"/>
      <c r="BMJ50" s="36"/>
      <c r="BMK50" s="37"/>
      <c r="BML50" s="32"/>
      <c r="BMM50" s="33"/>
      <c r="BMN50" s="34"/>
      <c r="BMO50" s="35"/>
      <c r="BMP50" s="35"/>
      <c r="BMQ50" s="36"/>
      <c r="BMR50" s="37"/>
      <c r="BMS50" s="32"/>
      <c r="BMT50" s="33"/>
      <c r="BMU50" s="34"/>
      <c r="BMV50" s="35"/>
      <c r="BMW50" s="35"/>
      <c r="BMX50" s="36"/>
      <c r="BMY50" s="37"/>
      <c r="BMZ50" s="32"/>
      <c r="BNA50" s="33"/>
      <c r="BNB50" s="34"/>
      <c r="BNC50" s="35"/>
      <c r="BND50" s="35"/>
      <c r="BNE50" s="36"/>
      <c r="BNF50" s="37"/>
      <c r="BNG50" s="32"/>
      <c r="BNH50" s="33"/>
      <c r="BNI50" s="34"/>
      <c r="BNJ50" s="35"/>
      <c r="BNK50" s="35"/>
      <c r="BNL50" s="36"/>
      <c r="BNM50" s="37"/>
      <c r="BNN50" s="32"/>
      <c r="BNO50" s="33"/>
      <c r="BNP50" s="34"/>
      <c r="BNQ50" s="35"/>
      <c r="BNR50" s="35"/>
      <c r="BNS50" s="36"/>
      <c r="BNT50" s="37"/>
      <c r="BNU50" s="32"/>
      <c r="BNV50" s="33"/>
      <c r="BNW50" s="34"/>
      <c r="BNX50" s="35"/>
      <c r="BNY50" s="35"/>
      <c r="BNZ50" s="36"/>
      <c r="BOA50" s="37"/>
      <c r="BOB50" s="32"/>
      <c r="BOC50" s="33"/>
      <c r="BOD50" s="34"/>
      <c r="BOE50" s="35"/>
      <c r="BOF50" s="35"/>
      <c r="BOG50" s="36"/>
      <c r="BOH50" s="37"/>
      <c r="BOI50" s="32"/>
      <c r="BOJ50" s="33"/>
      <c r="BOK50" s="34"/>
      <c r="BOL50" s="35"/>
      <c r="BOM50" s="35"/>
      <c r="BON50" s="36"/>
      <c r="BOO50" s="37"/>
      <c r="BOP50" s="32"/>
      <c r="BOQ50" s="33"/>
      <c r="BOR50" s="34"/>
      <c r="BOS50" s="35"/>
      <c r="BOT50" s="35"/>
      <c r="BOU50" s="36"/>
      <c r="BOV50" s="37"/>
      <c r="BOW50" s="32"/>
      <c r="BOX50" s="33"/>
      <c r="BOY50" s="34"/>
      <c r="BOZ50" s="35"/>
      <c r="BPA50" s="35"/>
      <c r="BPB50" s="36"/>
      <c r="BPC50" s="37"/>
      <c r="BPD50" s="32"/>
      <c r="BPE50" s="33"/>
      <c r="BPF50" s="34"/>
      <c r="BPG50" s="35"/>
      <c r="BPH50" s="35"/>
      <c r="BPI50" s="36"/>
      <c r="BPJ50" s="37"/>
      <c r="BPK50" s="32"/>
      <c r="BPL50" s="33"/>
      <c r="BPM50" s="34"/>
      <c r="BPN50" s="35"/>
      <c r="BPO50" s="35"/>
      <c r="BPP50" s="36"/>
      <c r="BPQ50" s="37"/>
      <c r="BPR50" s="32"/>
      <c r="BPS50" s="33"/>
      <c r="BPT50" s="34"/>
      <c r="BPU50" s="35"/>
      <c r="BPV50" s="35"/>
      <c r="BPW50" s="36"/>
      <c r="BPX50" s="37"/>
      <c r="BPY50" s="32"/>
      <c r="BPZ50" s="33"/>
      <c r="BQA50" s="34"/>
      <c r="BQB50" s="35"/>
      <c r="BQC50" s="35"/>
      <c r="BQD50" s="36"/>
      <c r="BQE50" s="37"/>
      <c r="BQF50" s="32"/>
      <c r="BQG50" s="33"/>
      <c r="BQH50" s="34"/>
      <c r="BQI50" s="35"/>
      <c r="BQJ50" s="35"/>
      <c r="BQK50" s="36"/>
      <c r="BQL50" s="37"/>
      <c r="BQM50" s="32"/>
      <c r="BQN50" s="33"/>
      <c r="BQO50" s="34"/>
      <c r="BQP50" s="35"/>
      <c r="BQQ50" s="35"/>
      <c r="BQR50" s="36"/>
      <c r="BQS50" s="37"/>
      <c r="BQT50" s="32"/>
      <c r="BQU50" s="33"/>
      <c r="BQV50" s="34"/>
      <c r="BQW50" s="35"/>
      <c r="BQX50" s="35"/>
      <c r="BQY50" s="36"/>
      <c r="BQZ50" s="37"/>
      <c r="BRA50" s="32"/>
      <c r="BRB50" s="33"/>
      <c r="BRC50" s="34"/>
      <c r="BRD50" s="35"/>
      <c r="BRE50" s="35"/>
      <c r="BRF50" s="36"/>
      <c r="BRG50" s="37"/>
      <c r="BRH50" s="32"/>
      <c r="BRI50" s="33"/>
      <c r="BRJ50" s="34"/>
      <c r="BRK50" s="35"/>
      <c r="BRL50" s="35"/>
      <c r="BRM50" s="36"/>
      <c r="BRN50" s="37"/>
      <c r="BRO50" s="32"/>
      <c r="BRP50" s="33"/>
      <c r="BRQ50" s="34"/>
      <c r="BRR50" s="35"/>
      <c r="BRS50" s="35"/>
      <c r="BRT50" s="36"/>
      <c r="BRU50" s="37"/>
      <c r="BRV50" s="32"/>
      <c r="BRW50" s="33"/>
      <c r="BRX50" s="34"/>
      <c r="BRY50" s="35"/>
      <c r="BRZ50" s="35"/>
      <c r="BSA50" s="36"/>
      <c r="BSB50" s="37"/>
      <c r="BSC50" s="32"/>
      <c r="BSD50" s="33"/>
      <c r="BSE50" s="34"/>
      <c r="BSF50" s="35"/>
      <c r="BSG50" s="35"/>
      <c r="BSH50" s="36"/>
      <c r="BSI50" s="37"/>
      <c r="BSJ50" s="32"/>
      <c r="BSK50" s="33"/>
      <c r="BSL50" s="34"/>
      <c r="BSM50" s="35"/>
      <c r="BSN50" s="35"/>
      <c r="BSO50" s="36"/>
      <c r="BSP50" s="37"/>
      <c r="BSQ50" s="32"/>
      <c r="BSR50" s="33"/>
      <c r="BSS50" s="34"/>
      <c r="BST50" s="35"/>
      <c r="BSU50" s="35"/>
      <c r="BSV50" s="36"/>
      <c r="BSW50" s="37"/>
      <c r="BSX50" s="32"/>
      <c r="BSY50" s="33"/>
      <c r="BSZ50" s="34"/>
      <c r="BTA50" s="35"/>
      <c r="BTB50" s="35"/>
      <c r="BTC50" s="36"/>
      <c r="BTD50" s="37"/>
      <c r="BTE50" s="32"/>
      <c r="BTF50" s="33"/>
      <c r="BTG50" s="34"/>
      <c r="BTH50" s="35"/>
      <c r="BTI50" s="35"/>
      <c r="BTJ50" s="36"/>
      <c r="BTK50" s="37"/>
      <c r="BTL50" s="32"/>
      <c r="BTM50" s="33"/>
      <c r="BTN50" s="34"/>
      <c r="BTO50" s="35"/>
      <c r="BTP50" s="35"/>
      <c r="BTQ50" s="36"/>
      <c r="BTR50" s="37"/>
      <c r="BTS50" s="32"/>
      <c r="BTT50" s="33"/>
      <c r="BTU50" s="34"/>
      <c r="BTV50" s="35"/>
      <c r="BTW50" s="35"/>
      <c r="BTX50" s="36"/>
      <c r="BTY50" s="37"/>
      <c r="BTZ50" s="32"/>
      <c r="BUA50" s="33"/>
      <c r="BUB50" s="34"/>
      <c r="BUC50" s="35"/>
      <c r="BUD50" s="35"/>
      <c r="BUE50" s="36"/>
      <c r="BUF50" s="37"/>
      <c r="BUG50" s="32"/>
      <c r="BUH50" s="33"/>
      <c r="BUI50" s="34"/>
      <c r="BUJ50" s="35"/>
      <c r="BUK50" s="35"/>
      <c r="BUL50" s="36"/>
      <c r="BUM50" s="37"/>
      <c r="BUN50" s="32"/>
      <c r="BUO50" s="33"/>
      <c r="BUP50" s="34"/>
      <c r="BUQ50" s="35"/>
      <c r="BUR50" s="35"/>
      <c r="BUS50" s="36"/>
      <c r="BUT50" s="37"/>
      <c r="BUU50" s="32"/>
      <c r="BUV50" s="33"/>
      <c r="BUW50" s="34"/>
      <c r="BUX50" s="35"/>
      <c r="BUY50" s="35"/>
      <c r="BUZ50" s="36"/>
      <c r="BVA50" s="37"/>
      <c r="BVB50" s="32"/>
      <c r="BVC50" s="33"/>
      <c r="BVD50" s="34"/>
      <c r="BVE50" s="35"/>
      <c r="BVF50" s="35"/>
      <c r="BVG50" s="36"/>
      <c r="BVH50" s="37"/>
      <c r="BVI50" s="32"/>
      <c r="BVJ50" s="33"/>
      <c r="BVK50" s="34"/>
      <c r="BVL50" s="35"/>
      <c r="BVM50" s="35"/>
      <c r="BVN50" s="36"/>
      <c r="BVO50" s="37"/>
      <c r="BVP50" s="32"/>
      <c r="BVQ50" s="33"/>
      <c r="BVR50" s="34"/>
      <c r="BVS50" s="35"/>
      <c r="BVT50" s="35"/>
      <c r="BVU50" s="36"/>
      <c r="BVV50" s="37"/>
      <c r="BVW50" s="32"/>
      <c r="BVX50" s="33"/>
      <c r="BVY50" s="34"/>
      <c r="BVZ50" s="35"/>
      <c r="BWA50" s="35"/>
      <c r="BWB50" s="36"/>
      <c r="BWC50" s="37"/>
      <c r="BWD50" s="32"/>
      <c r="BWE50" s="33"/>
      <c r="BWF50" s="34"/>
      <c r="BWG50" s="35"/>
      <c r="BWH50" s="35"/>
      <c r="BWI50" s="36"/>
      <c r="BWJ50" s="37"/>
      <c r="BWK50" s="32"/>
      <c r="BWL50" s="33"/>
      <c r="BWM50" s="34"/>
      <c r="BWN50" s="35"/>
      <c r="BWO50" s="35"/>
      <c r="BWP50" s="36"/>
      <c r="BWQ50" s="37"/>
      <c r="BWR50" s="32"/>
      <c r="BWS50" s="33"/>
      <c r="BWT50" s="34"/>
      <c r="BWU50" s="35"/>
      <c r="BWV50" s="35"/>
      <c r="BWW50" s="36"/>
      <c r="BWX50" s="37"/>
      <c r="BWY50" s="32"/>
      <c r="BWZ50" s="33"/>
      <c r="BXA50" s="34"/>
      <c r="BXB50" s="35"/>
      <c r="BXC50" s="35"/>
      <c r="BXD50" s="36"/>
      <c r="BXE50" s="37"/>
      <c r="BXF50" s="32"/>
      <c r="BXG50" s="33"/>
      <c r="BXH50" s="34"/>
      <c r="BXI50" s="35"/>
      <c r="BXJ50" s="35"/>
      <c r="BXK50" s="36"/>
      <c r="BXL50" s="37"/>
      <c r="BXM50" s="32"/>
      <c r="BXN50" s="33"/>
      <c r="BXO50" s="34"/>
      <c r="BXP50" s="35"/>
      <c r="BXQ50" s="35"/>
      <c r="BXR50" s="36"/>
      <c r="BXS50" s="37"/>
      <c r="BXT50" s="32"/>
      <c r="BXU50" s="33"/>
      <c r="BXV50" s="34"/>
      <c r="BXW50" s="35"/>
      <c r="BXX50" s="35"/>
      <c r="BXY50" s="36"/>
      <c r="BXZ50" s="37"/>
      <c r="BYA50" s="32"/>
      <c r="BYB50" s="33"/>
      <c r="BYC50" s="34"/>
      <c r="BYD50" s="35"/>
      <c r="BYE50" s="35"/>
      <c r="BYF50" s="36"/>
      <c r="BYG50" s="37"/>
      <c r="BYH50" s="32"/>
      <c r="BYI50" s="33"/>
      <c r="BYJ50" s="34"/>
      <c r="BYK50" s="35"/>
      <c r="BYL50" s="35"/>
      <c r="BYM50" s="36"/>
      <c r="BYN50" s="37"/>
      <c r="BYO50" s="32"/>
      <c r="BYP50" s="33"/>
      <c r="BYQ50" s="34"/>
      <c r="BYR50" s="35"/>
      <c r="BYS50" s="35"/>
      <c r="BYT50" s="36"/>
      <c r="BYU50" s="37"/>
      <c r="BYV50" s="32"/>
      <c r="BYW50" s="33"/>
      <c r="BYX50" s="34"/>
      <c r="BYY50" s="35"/>
      <c r="BYZ50" s="35"/>
      <c r="BZA50" s="36"/>
      <c r="BZB50" s="37"/>
      <c r="BZC50" s="32"/>
      <c r="BZD50" s="33"/>
      <c r="BZE50" s="34"/>
      <c r="BZF50" s="35"/>
      <c r="BZG50" s="35"/>
      <c r="BZH50" s="36"/>
      <c r="BZI50" s="37"/>
      <c r="BZJ50" s="32"/>
      <c r="BZK50" s="33"/>
      <c r="BZL50" s="34"/>
      <c r="BZM50" s="35"/>
      <c r="BZN50" s="35"/>
      <c r="BZO50" s="36"/>
      <c r="BZP50" s="37"/>
      <c r="BZQ50" s="32"/>
      <c r="BZR50" s="33"/>
      <c r="BZS50" s="34"/>
      <c r="BZT50" s="35"/>
      <c r="BZU50" s="35"/>
      <c r="BZV50" s="36"/>
      <c r="BZW50" s="37"/>
      <c r="BZX50" s="32"/>
      <c r="BZY50" s="33"/>
      <c r="BZZ50" s="34"/>
      <c r="CAA50" s="35"/>
      <c r="CAB50" s="35"/>
      <c r="CAC50" s="36"/>
      <c r="CAD50" s="37"/>
      <c r="CAE50" s="32"/>
      <c r="CAF50" s="33"/>
      <c r="CAG50" s="34"/>
      <c r="CAH50" s="35"/>
      <c r="CAI50" s="35"/>
      <c r="CAJ50" s="36"/>
      <c r="CAK50" s="37"/>
      <c r="CAL50" s="32"/>
      <c r="CAM50" s="33"/>
      <c r="CAN50" s="34"/>
      <c r="CAO50" s="35"/>
      <c r="CAP50" s="35"/>
      <c r="CAQ50" s="36"/>
      <c r="CAR50" s="37"/>
      <c r="CAS50" s="32"/>
      <c r="CAT50" s="33"/>
      <c r="CAU50" s="34"/>
      <c r="CAV50" s="35"/>
      <c r="CAW50" s="35"/>
      <c r="CAX50" s="36"/>
      <c r="CAY50" s="37"/>
      <c r="CAZ50" s="32"/>
      <c r="CBA50" s="33"/>
      <c r="CBB50" s="34"/>
      <c r="CBC50" s="35"/>
      <c r="CBD50" s="35"/>
      <c r="CBE50" s="36"/>
      <c r="CBF50" s="37"/>
      <c r="CBG50" s="32"/>
      <c r="CBH50" s="33"/>
      <c r="CBI50" s="34"/>
      <c r="CBJ50" s="35"/>
      <c r="CBK50" s="35"/>
      <c r="CBL50" s="36"/>
      <c r="CBM50" s="37"/>
      <c r="CBN50" s="32"/>
      <c r="CBO50" s="33"/>
      <c r="CBP50" s="34"/>
      <c r="CBQ50" s="35"/>
      <c r="CBR50" s="35"/>
      <c r="CBS50" s="36"/>
      <c r="CBT50" s="37"/>
      <c r="CBU50" s="32"/>
      <c r="CBV50" s="33"/>
      <c r="CBW50" s="34"/>
      <c r="CBX50" s="35"/>
      <c r="CBY50" s="35"/>
      <c r="CBZ50" s="36"/>
      <c r="CCA50" s="37"/>
      <c r="CCB50" s="32"/>
      <c r="CCC50" s="33"/>
      <c r="CCD50" s="34"/>
      <c r="CCE50" s="35"/>
      <c r="CCF50" s="35"/>
      <c r="CCG50" s="36"/>
      <c r="CCH50" s="37"/>
      <c r="CCI50" s="32"/>
      <c r="CCJ50" s="33"/>
      <c r="CCK50" s="34"/>
      <c r="CCL50" s="35"/>
      <c r="CCM50" s="35"/>
      <c r="CCN50" s="36"/>
      <c r="CCO50" s="37"/>
      <c r="CCP50" s="32"/>
      <c r="CCQ50" s="33"/>
      <c r="CCR50" s="34"/>
      <c r="CCS50" s="35"/>
      <c r="CCT50" s="35"/>
      <c r="CCU50" s="36"/>
      <c r="CCV50" s="37"/>
      <c r="CCW50" s="32"/>
      <c r="CCX50" s="33"/>
      <c r="CCY50" s="34"/>
      <c r="CCZ50" s="35"/>
      <c r="CDA50" s="35"/>
      <c r="CDB50" s="36"/>
      <c r="CDC50" s="37"/>
      <c r="CDD50" s="32"/>
      <c r="CDE50" s="33"/>
      <c r="CDF50" s="34"/>
      <c r="CDG50" s="35"/>
      <c r="CDH50" s="35"/>
      <c r="CDI50" s="36"/>
      <c r="CDJ50" s="37"/>
      <c r="CDK50" s="32"/>
      <c r="CDL50" s="33"/>
      <c r="CDM50" s="34"/>
      <c r="CDN50" s="35"/>
      <c r="CDO50" s="35"/>
      <c r="CDP50" s="36"/>
      <c r="CDQ50" s="37"/>
      <c r="CDR50" s="32"/>
      <c r="CDS50" s="33"/>
      <c r="CDT50" s="34"/>
      <c r="CDU50" s="35"/>
      <c r="CDV50" s="35"/>
      <c r="CDW50" s="36"/>
      <c r="CDX50" s="37"/>
      <c r="CDY50" s="32"/>
      <c r="CDZ50" s="33"/>
      <c r="CEA50" s="34"/>
      <c r="CEB50" s="35"/>
      <c r="CEC50" s="35"/>
      <c r="CED50" s="36"/>
      <c r="CEE50" s="37"/>
      <c r="CEF50" s="32"/>
      <c r="CEG50" s="33"/>
      <c r="CEH50" s="34"/>
      <c r="CEI50" s="35"/>
      <c r="CEJ50" s="35"/>
      <c r="CEK50" s="36"/>
      <c r="CEL50" s="37"/>
      <c r="CEM50" s="32"/>
      <c r="CEN50" s="33"/>
      <c r="CEO50" s="34"/>
      <c r="CEP50" s="35"/>
      <c r="CEQ50" s="35"/>
      <c r="CER50" s="36"/>
      <c r="CES50" s="37"/>
      <c r="CET50" s="32"/>
      <c r="CEU50" s="33"/>
      <c r="CEV50" s="34"/>
      <c r="CEW50" s="35"/>
      <c r="CEX50" s="35"/>
      <c r="CEY50" s="36"/>
      <c r="CEZ50" s="37"/>
      <c r="CFA50" s="32"/>
      <c r="CFB50" s="33"/>
      <c r="CFC50" s="34"/>
      <c r="CFD50" s="35"/>
      <c r="CFE50" s="35"/>
      <c r="CFF50" s="36"/>
      <c r="CFG50" s="37"/>
      <c r="CFH50" s="32"/>
      <c r="CFI50" s="33"/>
      <c r="CFJ50" s="34"/>
      <c r="CFK50" s="35"/>
      <c r="CFL50" s="35"/>
      <c r="CFM50" s="36"/>
      <c r="CFN50" s="37"/>
      <c r="CFO50" s="32"/>
      <c r="CFP50" s="33"/>
      <c r="CFQ50" s="34"/>
      <c r="CFR50" s="35"/>
      <c r="CFS50" s="35"/>
      <c r="CFT50" s="36"/>
      <c r="CFU50" s="37"/>
      <c r="CFV50" s="32"/>
      <c r="CFW50" s="33"/>
      <c r="CFX50" s="34"/>
      <c r="CFY50" s="35"/>
      <c r="CFZ50" s="35"/>
      <c r="CGA50" s="36"/>
      <c r="CGB50" s="37"/>
      <c r="CGC50" s="32"/>
      <c r="CGD50" s="33"/>
      <c r="CGE50" s="34"/>
      <c r="CGF50" s="35"/>
      <c r="CGG50" s="35"/>
      <c r="CGH50" s="36"/>
      <c r="CGI50" s="37"/>
      <c r="CGJ50" s="32"/>
      <c r="CGK50" s="33"/>
      <c r="CGL50" s="34"/>
      <c r="CGM50" s="35"/>
      <c r="CGN50" s="35"/>
      <c r="CGO50" s="36"/>
      <c r="CGP50" s="37"/>
      <c r="CGQ50" s="32"/>
      <c r="CGR50" s="33"/>
      <c r="CGS50" s="34"/>
      <c r="CGT50" s="35"/>
      <c r="CGU50" s="35"/>
      <c r="CGV50" s="36"/>
      <c r="CGW50" s="37"/>
      <c r="CGX50" s="32"/>
      <c r="CGY50" s="33"/>
      <c r="CGZ50" s="34"/>
      <c r="CHA50" s="35"/>
      <c r="CHB50" s="35"/>
      <c r="CHC50" s="36"/>
      <c r="CHD50" s="37"/>
      <c r="CHE50" s="32"/>
      <c r="CHF50" s="33"/>
      <c r="CHG50" s="34"/>
      <c r="CHH50" s="35"/>
      <c r="CHI50" s="35"/>
      <c r="CHJ50" s="36"/>
      <c r="CHK50" s="37"/>
      <c r="CHL50" s="32"/>
      <c r="CHM50" s="33"/>
      <c r="CHN50" s="34"/>
      <c r="CHO50" s="35"/>
      <c r="CHP50" s="35"/>
      <c r="CHQ50" s="36"/>
      <c r="CHR50" s="37"/>
      <c r="CHS50" s="32"/>
      <c r="CHT50" s="33"/>
      <c r="CHU50" s="34"/>
      <c r="CHV50" s="35"/>
      <c r="CHW50" s="35"/>
      <c r="CHX50" s="36"/>
      <c r="CHY50" s="37"/>
      <c r="CHZ50" s="32"/>
      <c r="CIA50" s="33"/>
      <c r="CIB50" s="34"/>
      <c r="CIC50" s="35"/>
      <c r="CID50" s="35"/>
      <c r="CIE50" s="36"/>
      <c r="CIF50" s="37"/>
      <c r="CIG50" s="32"/>
      <c r="CIH50" s="33"/>
      <c r="CII50" s="34"/>
      <c r="CIJ50" s="35"/>
      <c r="CIK50" s="35"/>
      <c r="CIL50" s="36"/>
      <c r="CIM50" s="37"/>
      <c r="CIN50" s="32"/>
      <c r="CIO50" s="33"/>
      <c r="CIP50" s="34"/>
      <c r="CIQ50" s="35"/>
      <c r="CIR50" s="35"/>
      <c r="CIS50" s="36"/>
      <c r="CIT50" s="37"/>
      <c r="CIU50" s="32"/>
      <c r="CIV50" s="33"/>
      <c r="CIW50" s="34"/>
      <c r="CIX50" s="35"/>
      <c r="CIY50" s="35"/>
      <c r="CIZ50" s="36"/>
      <c r="CJA50" s="37"/>
      <c r="CJB50" s="32"/>
      <c r="CJC50" s="33"/>
      <c r="CJD50" s="34"/>
      <c r="CJE50" s="35"/>
      <c r="CJF50" s="35"/>
      <c r="CJG50" s="36"/>
      <c r="CJH50" s="37"/>
      <c r="CJI50" s="32"/>
      <c r="CJJ50" s="33"/>
      <c r="CJK50" s="34"/>
      <c r="CJL50" s="35"/>
      <c r="CJM50" s="35"/>
      <c r="CJN50" s="36"/>
      <c r="CJO50" s="37"/>
      <c r="CJP50" s="32"/>
      <c r="CJQ50" s="33"/>
      <c r="CJR50" s="34"/>
      <c r="CJS50" s="35"/>
      <c r="CJT50" s="35"/>
      <c r="CJU50" s="36"/>
      <c r="CJV50" s="37"/>
      <c r="CJW50" s="32"/>
      <c r="CJX50" s="33"/>
      <c r="CJY50" s="34"/>
      <c r="CJZ50" s="35"/>
      <c r="CKA50" s="35"/>
      <c r="CKB50" s="36"/>
      <c r="CKC50" s="37"/>
      <c r="CKD50" s="32"/>
      <c r="CKE50" s="33"/>
      <c r="CKF50" s="34"/>
      <c r="CKG50" s="35"/>
      <c r="CKH50" s="35"/>
      <c r="CKI50" s="36"/>
      <c r="CKJ50" s="37"/>
      <c r="CKK50" s="32"/>
      <c r="CKL50" s="33"/>
      <c r="CKM50" s="34"/>
      <c r="CKN50" s="35"/>
      <c r="CKO50" s="35"/>
      <c r="CKP50" s="36"/>
      <c r="CKQ50" s="37"/>
      <c r="CKR50" s="32"/>
      <c r="CKS50" s="33"/>
      <c r="CKT50" s="34"/>
      <c r="CKU50" s="35"/>
      <c r="CKV50" s="35"/>
      <c r="CKW50" s="36"/>
      <c r="CKX50" s="37"/>
      <c r="CKY50" s="32"/>
      <c r="CKZ50" s="33"/>
      <c r="CLA50" s="34"/>
      <c r="CLB50" s="35"/>
      <c r="CLC50" s="35"/>
      <c r="CLD50" s="36"/>
      <c r="CLE50" s="37"/>
      <c r="CLF50" s="32"/>
      <c r="CLG50" s="33"/>
      <c r="CLH50" s="34"/>
      <c r="CLI50" s="35"/>
      <c r="CLJ50" s="35"/>
      <c r="CLK50" s="36"/>
      <c r="CLL50" s="37"/>
      <c r="CLM50" s="32"/>
      <c r="CLN50" s="33"/>
      <c r="CLO50" s="34"/>
      <c r="CLP50" s="35"/>
      <c r="CLQ50" s="35"/>
      <c r="CLR50" s="36"/>
      <c r="CLS50" s="37"/>
      <c r="CLT50" s="32"/>
      <c r="CLU50" s="33"/>
      <c r="CLV50" s="34"/>
      <c r="CLW50" s="35"/>
      <c r="CLX50" s="35"/>
      <c r="CLY50" s="36"/>
      <c r="CLZ50" s="37"/>
      <c r="CMA50" s="32"/>
      <c r="CMB50" s="33"/>
      <c r="CMC50" s="34"/>
      <c r="CMD50" s="35"/>
      <c r="CME50" s="35"/>
      <c r="CMF50" s="36"/>
      <c r="CMG50" s="37"/>
      <c r="CMH50" s="32"/>
      <c r="CMI50" s="33"/>
      <c r="CMJ50" s="34"/>
      <c r="CMK50" s="35"/>
      <c r="CML50" s="35"/>
      <c r="CMM50" s="36"/>
      <c r="CMN50" s="37"/>
      <c r="CMO50" s="32"/>
      <c r="CMP50" s="33"/>
      <c r="CMQ50" s="34"/>
      <c r="CMR50" s="35"/>
      <c r="CMS50" s="35"/>
      <c r="CMT50" s="36"/>
      <c r="CMU50" s="37"/>
      <c r="CMV50" s="32"/>
      <c r="CMW50" s="33"/>
      <c r="CMX50" s="34"/>
      <c r="CMY50" s="35"/>
      <c r="CMZ50" s="35"/>
      <c r="CNA50" s="36"/>
      <c r="CNB50" s="37"/>
      <c r="CNC50" s="32"/>
      <c r="CND50" s="33"/>
      <c r="CNE50" s="34"/>
      <c r="CNF50" s="35"/>
      <c r="CNG50" s="35"/>
      <c r="CNH50" s="36"/>
      <c r="CNI50" s="37"/>
      <c r="CNJ50" s="32"/>
      <c r="CNK50" s="33"/>
      <c r="CNL50" s="34"/>
      <c r="CNM50" s="35"/>
      <c r="CNN50" s="35"/>
      <c r="CNO50" s="36"/>
      <c r="CNP50" s="37"/>
      <c r="CNQ50" s="32"/>
      <c r="CNR50" s="33"/>
      <c r="CNS50" s="34"/>
      <c r="CNT50" s="35"/>
      <c r="CNU50" s="35"/>
      <c r="CNV50" s="36"/>
      <c r="CNW50" s="37"/>
      <c r="CNX50" s="32"/>
      <c r="CNY50" s="33"/>
      <c r="CNZ50" s="34"/>
      <c r="COA50" s="35"/>
      <c r="COB50" s="35"/>
      <c r="COC50" s="36"/>
      <c r="COD50" s="37"/>
      <c r="COE50" s="32"/>
      <c r="COF50" s="33"/>
      <c r="COG50" s="34"/>
      <c r="COH50" s="35"/>
      <c r="COI50" s="35"/>
      <c r="COJ50" s="36"/>
      <c r="COK50" s="37"/>
      <c r="COL50" s="32"/>
      <c r="COM50" s="33"/>
      <c r="CON50" s="34"/>
      <c r="COO50" s="35"/>
      <c r="COP50" s="35"/>
      <c r="COQ50" s="36"/>
      <c r="COR50" s="37"/>
      <c r="COS50" s="32"/>
      <c r="COT50" s="33"/>
      <c r="COU50" s="34"/>
      <c r="COV50" s="35"/>
      <c r="COW50" s="35"/>
      <c r="COX50" s="36"/>
      <c r="COY50" s="37"/>
      <c r="COZ50" s="32"/>
      <c r="CPA50" s="33"/>
      <c r="CPB50" s="34"/>
      <c r="CPC50" s="35"/>
      <c r="CPD50" s="35"/>
      <c r="CPE50" s="36"/>
      <c r="CPF50" s="37"/>
      <c r="CPG50" s="32"/>
      <c r="CPH50" s="33"/>
      <c r="CPI50" s="34"/>
      <c r="CPJ50" s="35"/>
      <c r="CPK50" s="35"/>
      <c r="CPL50" s="36"/>
      <c r="CPM50" s="37"/>
      <c r="CPN50" s="32"/>
      <c r="CPO50" s="33"/>
      <c r="CPP50" s="34"/>
      <c r="CPQ50" s="35"/>
      <c r="CPR50" s="35"/>
      <c r="CPS50" s="36"/>
      <c r="CPT50" s="37"/>
      <c r="CPU50" s="32"/>
      <c r="CPV50" s="33"/>
      <c r="CPW50" s="34"/>
      <c r="CPX50" s="35"/>
      <c r="CPY50" s="35"/>
      <c r="CPZ50" s="36"/>
      <c r="CQA50" s="37"/>
      <c r="CQB50" s="32"/>
      <c r="CQC50" s="33"/>
      <c r="CQD50" s="34"/>
      <c r="CQE50" s="35"/>
      <c r="CQF50" s="35"/>
      <c r="CQG50" s="36"/>
      <c r="CQH50" s="37"/>
      <c r="CQI50" s="32"/>
      <c r="CQJ50" s="33"/>
      <c r="CQK50" s="34"/>
      <c r="CQL50" s="35"/>
      <c r="CQM50" s="35"/>
      <c r="CQN50" s="36"/>
      <c r="CQO50" s="37"/>
      <c r="CQP50" s="32"/>
      <c r="CQQ50" s="33"/>
      <c r="CQR50" s="34"/>
      <c r="CQS50" s="35"/>
      <c r="CQT50" s="35"/>
      <c r="CQU50" s="36"/>
      <c r="CQV50" s="37"/>
      <c r="CQW50" s="32"/>
      <c r="CQX50" s="33"/>
      <c r="CQY50" s="34"/>
      <c r="CQZ50" s="35"/>
      <c r="CRA50" s="35"/>
      <c r="CRB50" s="36"/>
      <c r="CRC50" s="37"/>
      <c r="CRD50" s="32"/>
      <c r="CRE50" s="33"/>
      <c r="CRF50" s="34"/>
      <c r="CRG50" s="35"/>
      <c r="CRH50" s="35"/>
      <c r="CRI50" s="36"/>
      <c r="CRJ50" s="37"/>
      <c r="CRK50" s="32"/>
      <c r="CRL50" s="33"/>
      <c r="CRM50" s="34"/>
      <c r="CRN50" s="35"/>
      <c r="CRO50" s="35"/>
      <c r="CRP50" s="36"/>
      <c r="CRQ50" s="37"/>
      <c r="CRR50" s="32"/>
      <c r="CRS50" s="33"/>
      <c r="CRT50" s="34"/>
      <c r="CRU50" s="35"/>
      <c r="CRV50" s="35"/>
      <c r="CRW50" s="36"/>
      <c r="CRX50" s="37"/>
      <c r="CRY50" s="32"/>
      <c r="CRZ50" s="33"/>
      <c r="CSA50" s="34"/>
      <c r="CSB50" s="35"/>
      <c r="CSC50" s="35"/>
      <c r="CSD50" s="36"/>
      <c r="CSE50" s="37"/>
      <c r="CSF50" s="32"/>
      <c r="CSG50" s="33"/>
      <c r="CSH50" s="34"/>
      <c r="CSI50" s="35"/>
      <c r="CSJ50" s="35"/>
      <c r="CSK50" s="36"/>
      <c r="CSL50" s="37"/>
      <c r="CSM50" s="32"/>
      <c r="CSN50" s="33"/>
      <c r="CSO50" s="34"/>
      <c r="CSP50" s="35"/>
      <c r="CSQ50" s="35"/>
      <c r="CSR50" s="36"/>
      <c r="CSS50" s="37"/>
      <c r="CST50" s="32"/>
      <c r="CSU50" s="33"/>
      <c r="CSV50" s="34"/>
      <c r="CSW50" s="35"/>
      <c r="CSX50" s="35"/>
      <c r="CSY50" s="36"/>
      <c r="CSZ50" s="37"/>
      <c r="CTA50" s="32"/>
      <c r="CTB50" s="33"/>
      <c r="CTC50" s="34"/>
      <c r="CTD50" s="35"/>
      <c r="CTE50" s="35"/>
      <c r="CTF50" s="36"/>
      <c r="CTG50" s="37"/>
      <c r="CTH50" s="32"/>
      <c r="CTI50" s="33"/>
      <c r="CTJ50" s="34"/>
      <c r="CTK50" s="35"/>
      <c r="CTL50" s="35"/>
      <c r="CTM50" s="36"/>
      <c r="CTN50" s="37"/>
      <c r="CTO50" s="32"/>
      <c r="CTP50" s="33"/>
      <c r="CTQ50" s="34"/>
      <c r="CTR50" s="35"/>
      <c r="CTS50" s="35"/>
      <c r="CTT50" s="36"/>
      <c r="CTU50" s="37"/>
      <c r="CTV50" s="32"/>
      <c r="CTW50" s="33"/>
      <c r="CTX50" s="34"/>
      <c r="CTY50" s="35"/>
      <c r="CTZ50" s="35"/>
      <c r="CUA50" s="36"/>
      <c r="CUB50" s="37"/>
      <c r="CUC50" s="32"/>
      <c r="CUD50" s="33"/>
      <c r="CUE50" s="34"/>
      <c r="CUF50" s="35"/>
      <c r="CUG50" s="35"/>
      <c r="CUH50" s="36"/>
      <c r="CUI50" s="37"/>
      <c r="CUJ50" s="32"/>
      <c r="CUK50" s="33"/>
      <c r="CUL50" s="34"/>
      <c r="CUM50" s="35"/>
      <c r="CUN50" s="35"/>
      <c r="CUO50" s="36"/>
      <c r="CUP50" s="37"/>
      <c r="CUQ50" s="32"/>
      <c r="CUR50" s="33"/>
      <c r="CUS50" s="34"/>
      <c r="CUT50" s="35"/>
      <c r="CUU50" s="35"/>
      <c r="CUV50" s="36"/>
      <c r="CUW50" s="37"/>
      <c r="CUX50" s="32"/>
      <c r="CUY50" s="33"/>
      <c r="CUZ50" s="34"/>
      <c r="CVA50" s="35"/>
      <c r="CVB50" s="35"/>
      <c r="CVC50" s="36"/>
      <c r="CVD50" s="37"/>
      <c r="CVE50" s="32"/>
      <c r="CVF50" s="33"/>
      <c r="CVG50" s="34"/>
      <c r="CVH50" s="35"/>
      <c r="CVI50" s="35"/>
      <c r="CVJ50" s="36"/>
      <c r="CVK50" s="37"/>
      <c r="CVL50" s="32"/>
      <c r="CVM50" s="33"/>
      <c r="CVN50" s="34"/>
      <c r="CVO50" s="35"/>
      <c r="CVP50" s="35"/>
      <c r="CVQ50" s="36"/>
      <c r="CVR50" s="37"/>
      <c r="CVS50" s="32"/>
      <c r="CVT50" s="33"/>
      <c r="CVU50" s="34"/>
      <c r="CVV50" s="35"/>
      <c r="CVW50" s="35"/>
      <c r="CVX50" s="36"/>
      <c r="CVY50" s="37"/>
      <c r="CVZ50" s="32"/>
      <c r="CWA50" s="33"/>
      <c r="CWB50" s="34"/>
      <c r="CWC50" s="35"/>
      <c r="CWD50" s="35"/>
      <c r="CWE50" s="36"/>
      <c r="CWF50" s="37"/>
      <c r="CWG50" s="32"/>
      <c r="CWH50" s="33"/>
      <c r="CWI50" s="34"/>
      <c r="CWJ50" s="35"/>
      <c r="CWK50" s="35"/>
      <c r="CWL50" s="36"/>
      <c r="CWM50" s="37"/>
      <c r="CWN50" s="32"/>
      <c r="CWO50" s="33"/>
      <c r="CWP50" s="34"/>
      <c r="CWQ50" s="35"/>
      <c r="CWR50" s="35"/>
      <c r="CWS50" s="36"/>
      <c r="CWT50" s="37"/>
      <c r="CWU50" s="32"/>
      <c r="CWV50" s="33"/>
      <c r="CWW50" s="34"/>
      <c r="CWX50" s="35"/>
      <c r="CWY50" s="35"/>
      <c r="CWZ50" s="36"/>
      <c r="CXA50" s="37"/>
      <c r="CXB50" s="32"/>
      <c r="CXC50" s="33"/>
      <c r="CXD50" s="34"/>
      <c r="CXE50" s="35"/>
      <c r="CXF50" s="35"/>
      <c r="CXG50" s="36"/>
      <c r="CXH50" s="37"/>
      <c r="CXI50" s="32"/>
      <c r="CXJ50" s="33"/>
      <c r="CXK50" s="34"/>
      <c r="CXL50" s="35"/>
      <c r="CXM50" s="35"/>
      <c r="CXN50" s="36"/>
      <c r="CXO50" s="37"/>
      <c r="CXP50" s="32"/>
      <c r="CXQ50" s="33"/>
      <c r="CXR50" s="34"/>
      <c r="CXS50" s="35"/>
      <c r="CXT50" s="35"/>
      <c r="CXU50" s="36"/>
      <c r="CXV50" s="37"/>
      <c r="CXW50" s="32"/>
      <c r="CXX50" s="33"/>
      <c r="CXY50" s="34"/>
      <c r="CXZ50" s="35"/>
      <c r="CYA50" s="35"/>
      <c r="CYB50" s="36"/>
      <c r="CYC50" s="37"/>
      <c r="CYD50" s="32"/>
      <c r="CYE50" s="33"/>
      <c r="CYF50" s="34"/>
      <c r="CYG50" s="35"/>
      <c r="CYH50" s="35"/>
      <c r="CYI50" s="36"/>
      <c r="CYJ50" s="37"/>
      <c r="CYK50" s="32"/>
      <c r="CYL50" s="33"/>
      <c r="CYM50" s="34"/>
      <c r="CYN50" s="35"/>
      <c r="CYO50" s="35"/>
      <c r="CYP50" s="36"/>
      <c r="CYQ50" s="37"/>
      <c r="CYR50" s="32"/>
      <c r="CYS50" s="33"/>
      <c r="CYT50" s="34"/>
      <c r="CYU50" s="35"/>
      <c r="CYV50" s="35"/>
      <c r="CYW50" s="36"/>
      <c r="CYX50" s="37"/>
      <c r="CYY50" s="32"/>
      <c r="CYZ50" s="33"/>
      <c r="CZA50" s="34"/>
      <c r="CZB50" s="35"/>
      <c r="CZC50" s="35"/>
      <c r="CZD50" s="36"/>
      <c r="CZE50" s="37"/>
      <c r="CZF50" s="32"/>
      <c r="CZG50" s="33"/>
      <c r="CZH50" s="34"/>
      <c r="CZI50" s="35"/>
      <c r="CZJ50" s="35"/>
      <c r="CZK50" s="36"/>
      <c r="CZL50" s="37"/>
      <c r="CZM50" s="32"/>
      <c r="CZN50" s="33"/>
      <c r="CZO50" s="34"/>
      <c r="CZP50" s="35"/>
      <c r="CZQ50" s="35"/>
      <c r="CZR50" s="36"/>
      <c r="CZS50" s="37"/>
      <c r="CZT50" s="32"/>
      <c r="CZU50" s="33"/>
      <c r="CZV50" s="34"/>
      <c r="CZW50" s="35"/>
      <c r="CZX50" s="35"/>
      <c r="CZY50" s="36"/>
      <c r="CZZ50" s="37"/>
      <c r="DAA50" s="32"/>
      <c r="DAB50" s="33"/>
      <c r="DAC50" s="34"/>
      <c r="DAD50" s="35"/>
      <c r="DAE50" s="35"/>
      <c r="DAF50" s="36"/>
      <c r="DAG50" s="37"/>
      <c r="DAH50" s="32"/>
      <c r="DAI50" s="33"/>
      <c r="DAJ50" s="34"/>
      <c r="DAK50" s="35"/>
      <c r="DAL50" s="35"/>
      <c r="DAM50" s="36"/>
      <c r="DAN50" s="37"/>
      <c r="DAO50" s="32"/>
      <c r="DAP50" s="33"/>
      <c r="DAQ50" s="34"/>
      <c r="DAR50" s="35"/>
      <c r="DAS50" s="35"/>
      <c r="DAT50" s="36"/>
      <c r="DAU50" s="37"/>
      <c r="DAV50" s="32"/>
      <c r="DAW50" s="33"/>
      <c r="DAX50" s="34"/>
      <c r="DAY50" s="35"/>
      <c r="DAZ50" s="35"/>
      <c r="DBA50" s="36"/>
      <c r="DBB50" s="37"/>
      <c r="DBC50" s="32"/>
      <c r="DBD50" s="33"/>
      <c r="DBE50" s="34"/>
      <c r="DBF50" s="35"/>
      <c r="DBG50" s="35"/>
      <c r="DBH50" s="36"/>
      <c r="DBI50" s="37"/>
      <c r="DBJ50" s="32"/>
      <c r="DBK50" s="33"/>
      <c r="DBL50" s="34"/>
      <c r="DBM50" s="35"/>
      <c r="DBN50" s="35"/>
      <c r="DBO50" s="36"/>
      <c r="DBP50" s="37"/>
      <c r="DBQ50" s="32"/>
      <c r="DBR50" s="33"/>
      <c r="DBS50" s="34"/>
      <c r="DBT50" s="35"/>
      <c r="DBU50" s="35"/>
      <c r="DBV50" s="36"/>
      <c r="DBW50" s="37"/>
      <c r="DBX50" s="32"/>
      <c r="DBY50" s="33"/>
      <c r="DBZ50" s="34"/>
      <c r="DCA50" s="35"/>
      <c r="DCB50" s="35"/>
      <c r="DCC50" s="36"/>
      <c r="DCD50" s="37"/>
      <c r="DCE50" s="32"/>
      <c r="DCF50" s="33"/>
      <c r="DCG50" s="34"/>
      <c r="DCH50" s="35"/>
      <c r="DCI50" s="35"/>
      <c r="DCJ50" s="36"/>
      <c r="DCK50" s="37"/>
      <c r="DCL50" s="32"/>
      <c r="DCM50" s="33"/>
      <c r="DCN50" s="34"/>
      <c r="DCO50" s="35"/>
      <c r="DCP50" s="35"/>
      <c r="DCQ50" s="36"/>
      <c r="DCR50" s="37"/>
      <c r="DCS50" s="32"/>
      <c r="DCT50" s="33"/>
      <c r="DCU50" s="34"/>
      <c r="DCV50" s="35"/>
      <c r="DCW50" s="35"/>
      <c r="DCX50" s="36"/>
      <c r="DCY50" s="37"/>
      <c r="DCZ50" s="32"/>
      <c r="DDA50" s="33"/>
      <c r="DDB50" s="34"/>
      <c r="DDC50" s="35"/>
      <c r="DDD50" s="35"/>
      <c r="DDE50" s="36"/>
      <c r="DDF50" s="37"/>
      <c r="DDG50" s="32"/>
      <c r="DDH50" s="33"/>
      <c r="DDI50" s="34"/>
      <c r="DDJ50" s="35"/>
      <c r="DDK50" s="35"/>
      <c r="DDL50" s="36"/>
      <c r="DDM50" s="37"/>
      <c r="DDN50" s="32"/>
      <c r="DDO50" s="33"/>
      <c r="DDP50" s="34"/>
      <c r="DDQ50" s="35"/>
      <c r="DDR50" s="35"/>
      <c r="DDS50" s="36"/>
      <c r="DDT50" s="37"/>
      <c r="DDU50" s="32"/>
      <c r="DDV50" s="33"/>
      <c r="DDW50" s="34"/>
      <c r="DDX50" s="35"/>
      <c r="DDY50" s="35"/>
      <c r="DDZ50" s="36"/>
      <c r="DEA50" s="37"/>
      <c r="DEB50" s="32"/>
      <c r="DEC50" s="33"/>
      <c r="DED50" s="34"/>
      <c r="DEE50" s="35"/>
      <c r="DEF50" s="35"/>
      <c r="DEG50" s="36"/>
      <c r="DEH50" s="37"/>
      <c r="DEI50" s="32"/>
      <c r="DEJ50" s="33"/>
      <c r="DEK50" s="34"/>
      <c r="DEL50" s="35"/>
      <c r="DEM50" s="35"/>
      <c r="DEN50" s="36"/>
      <c r="DEO50" s="37"/>
      <c r="DEP50" s="32"/>
      <c r="DEQ50" s="33"/>
      <c r="DER50" s="34"/>
      <c r="DES50" s="35"/>
      <c r="DET50" s="35"/>
      <c r="DEU50" s="36"/>
      <c r="DEV50" s="37"/>
      <c r="DEW50" s="32"/>
      <c r="DEX50" s="33"/>
      <c r="DEY50" s="34"/>
      <c r="DEZ50" s="35"/>
      <c r="DFA50" s="35"/>
      <c r="DFB50" s="36"/>
      <c r="DFC50" s="37"/>
      <c r="DFD50" s="32"/>
      <c r="DFE50" s="33"/>
      <c r="DFF50" s="34"/>
      <c r="DFG50" s="35"/>
      <c r="DFH50" s="35"/>
      <c r="DFI50" s="36"/>
      <c r="DFJ50" s="37"/>
      <c r="DFK50" s="32"/>
      <c r="DFL50" s="33"/>
      <c r="DFM50" s="34"/>
      <c r="DFN50" s="35"/>
      <c r="DFO50" s="35"/>
      <c r="DFP50" s="36"/>
      <c r="DFQ50" s="37"/>
      <c r="DFR50" s="32"/>
      <c r="DFS50" s="33"/>
      <c r="DFT50" s="34"/>
      <c r="DFU50" s="35"/>
      <c r="DFV50" s="35"/>
      <c r="DFW50" s="36"/>
      <c r="DFX50" s="37"/>
      <c r="DFY50" s="32"/>
      <c r="DFZ50" s="33"/>
      <c r="DGA50" s="34"/>
      <c r="DGB50" s="35"/>
      <c r="DGC50" s="35"/>
      <c r="DGD50" s="36"/>
      <c r="DGE50" s="37"/>
      <c r="DGF50" s="32"/>
      <c r="DGG50" s="33"/>
      <c r="DGH50" s="34"/>
      <c r="DGI50" s="35"/>
      <c r="DGJ50" s="35"/>
      <c r="DGK50" s="36"/>
      <c r="DGL50" s="37"/>
      <c r="DGM50" s="32"/>
      <c r="DGN50" s="33"/>
      <c r="DGO50" s="34"/>
      <c r="DGP50" s="35"/>
      <c r="DGQ50" s="35"/>
      <c r="DGR50" s="36"/>
      <c r="DGS50" s="37"/>
      <c r="DGT50" s="32"/>
      <c r="DGU50" s="33"/>
      <c r="DGV50" s="34"/>
      <c r="DGW50" s="35"/>
      <c r="DGX50" s="35"/>
      <c r="DGY50" s="36"/>
      <c r="DGZ50" s="37"/>
      <c r="DHA50" s="32"/>
      <c r="DHB50" s="33"/>
      <c r="DHC50" s="34"/>
      <c r="DHD50" s="35"/>
      <c r="DHE50" s="35"/>
      <c r="DHF50" s="36"/>
      <c r="DHG50" s="37"/>
      <c r="DHH50" s="32"/>
      <c r="DHI50" s="33"/>
      <c r="DHJ50" s="34"/>
      <c r="DHK50" s="35"/>
      <c r="DHL50" s="35"/>
      <c r="DHM50" s="36"/>
      <c r="DHN50" s="37"/>
      <c r="DHO50" s="32"/>
      <c r="DHP50" s="33"/>
      <c r="DHQ50" s="34"/>
      <c r="DHR50" s="35"/>
      <c r="DHS50" s="35"/>
      <c r="DHT50" s="36"/>
      <c r="DHU50" s="37"/>
      <c r="DHV50" s="32"/>
      <c r="DHW50" s="33"/>
      <c r="DHX50" s="34"/>
      <c r="DHY50" s="35"/>
      <c r="DHZ50" s="35"/>
      <c r="DIA50" s="36"/>
      <c r="DIB50" s="37"/>
      <c r="DIC50" s="32"/>
      <c r="DID50" s="33"/>
      <c r="DIE50" s="34"/>
      <c r="DIF50" s="35"/>
      <c r="DIG50" s="35"/>
      <c r="DIH50" s="36"/>
      <c r="DII50" s="37"/>
      <c r="DIJ50" s="32"/>
      <c r="DIK50" s="33"/>
      <c r="DIL50" s="34"/>
      <c r="DIM50" s="35"/>
      <c r="DIN50" s="35"/>
      <c r="DIO50" s="36"/>
      <c r="DIP50" s="37"/>
      <c r="DIQ50" s="32"/>
      <c r="DIR50" s="33"/>
      <c r="DIS50" s="34"/>
      <c r="DIT50" s="35"/>
      <c r="DIU50" s="35"/>
      <c r="DIV50" s="36"/>
      <c r="DIW50" s="37"/>
      <c r="DIX50" s="32"/>
      <c r="DIY50" s="33"/>
      <c r="DIZ50" s="34"/>
      <c r="DJA50" s="35"/>
      <c r="DJB50" s="35"/>
      <c r="DJC50" s="36"/>
      <c r="DJD50" s="37"/>
      <c r="DJE50" s="32"/>
      <c r="DJF50" s="33"/>
      <c r="DJG50" s="34"/>
      <c r="DJH50" s="35"/>
      <c r="DJI50" s="35"/>
      <c r="DJJ50" s="36"/>
      <c r="DJK50" s="37"/>
      <c r="DJL50" s="32"/>
      <c r="DJM50" s="33"/>
      <c r="DJN50" s="34"/>
      <c r="DJO50" s="35"/>
      <c r="DJP50" s="35"/>
      <c r="DJQ50" s="36"/>
      <c r="DJR50" s="37"/>
      <c r="DJS50" s="32"/>
      <c r="DJT50" s="33"/>
      <c r="DJU50" s="34"/>
      <c r="DJV50" s="35"/>
      <c r="DJW50" s="35"/>
      <c r="DJX50" s="36"/>
      <c r="DJY50" s="37"/>
      <c r="DJZ50" s="32"/>
      <c r="DKA50" s="33"/>
      <c r="DKB50" s="34"/>
      <c r="DKC50" s="35"/>
      <c r="DKD50" s="35"/>
      <c r="DKE50" s="36"/>
      <c r="DKF50" s="37"/>
      <c r="DKG50" s="32"/>
      <c r="DKH50" s="33"/>
      <c r="DKI50" s="34"/>
      <c r="DKJ50" s="35"/>
      <c r="DKK50" s="35"/>
      <c r="DKL50" s="36"/>
      <c r="DKM50" s="37"/>
      <c r="DKN50" s="32"/>
      <c r="DKO50" s="33"/>
      <c r="DKP50" s="34"/>
      <c r="DKQ50" s="35"/>
      <c r="DKR50" s="35"/>
      <c r="DKS50" s="36"/>
      <c r="DKT50" s="37"/>
      <c r="DKU50" s="32"/>
      <c r="DKV50" s="33"/>
      <c r="DKW50" s="34"/>
      <c r="DKX50" s="35"/>
      <c r="DKY50" s="35"/>
      <c r="DKZ50" s="36"/>
      <c r="DLA50" s="37"/>
      <c r="DLB50" s="32"/>
      <c r="DLC50" s="33"/>
      <c r="DLD50" s="34"/>
      <c r="DLE50" s="35"/>
      <c r="DLF50" s="35"/>
      <c r="DLG50" s="36"/>
      <c r="DLH50" s="37"/>
      <c r="DLI50" s="32"/>
      <c r="DLJ50" s="33"/>
      <c r="DLK50" s="34"/>
      <c r="DLL50" s="35"/>
      <c r="DLM50" s="35"/>
      <c r="DLN50" s="36"/>
      <c r="DLO50" s="37"/>
      <c r="DLP50" s="32"/>
      <c r="DLQ50" s="33"/>
      <c r="DLR50" s="34"/>
      <c r="DLS50" s="35"/>
      <c r="DLT50" s="35"/>
      <c r="DLU50" s="36"/>
      <c r="DLV50" s="37"/>
      <c r="DLW50" s="32"/>
      <c r="DLX50" s="33"/>
      <c r="DLY50" s="34"/>
      <c r="DLZ50" s="35"/>
      <c r="DMA50" s="35"/>
      <c r="DMB50" s="36"/>
      <c r="DMC50" s="37"/>
      <c r="DMD50" s="32"/>
      <c r="DME50" s="33"/>
      <c r="DMF50" s="34"/>
      <c r="DMG50" s="35"/>
      <c r="DMH50" s="35"/>
      <c r="DMI50" s="36"/>
      <c r="DMJ50" s="37"/>
      <c r="DMK50" s="32"/>
      <c r="DML50" s="33"/>
      <c r="DMM50" s="34"/>
      <c r="DMN50" s="35"/>
      <c r="DMO50" s="35"/>
      <c r="DMP50" s="36"/>
      <c r="DMQ50" s="37"/>
      <c r="DMR50" s="32"/>
      <c r="DMS50" s="33"/>
      <c r="DMT50" s="34"/>
      <c r="DMU50" s="35"/>
      <c r="DMV50" s="35"/>
      <c r="DMW50" s="36"/>
      <c r="DMX50" s="37"/>
      <c r="DMY50" s="32"/>
      <c r="DMZ50" s="33"/>
      <c r="DNA50" s="34"/>
      <c r="DNB50" s="35"/>
      <c r="DNC50" s="35"/>
      <c r="DND50" s="36"/>
      <c r="DNE50" s="37"/>
      <c r="DNF50" s="32"/>
      <c r="DNG50" s="33"/>
      <c r="DNH50" s="34"/>
      <c r="DNI50" s="35"/>
      <c r="DNJ50" s="35"/>
      <c r="DNK50" s="36"/>
      <c r="DNL50" s="37"/>
      <c r="DNM50" s="32"/>
      <c r="DNN50" s="33"/>
      <c r="DNO50" s="34"/>
      <c r="DNP50" s="35"/>
      <c r="DNQ50" s="35"/>
      <c r="DNR50" s="36"/>
      <c r="DNS50" s="37"/>
      <c r="DNT50" s="32"/>
      <c r="DNU50" s="33"/>
      <c r="DNV50" s="34"/>
      <c r="DNW50" s="35"/>
      <c r="DNX50" s="35"/>
      <c r="DNY50" s="36"/>
      <c r="DNZ50" s="37"/>
      <c r="DOA50" s="32"/>
      <c r="DOB50" s="33"/>
      <c r="DOC50" s="34"/>
      <c r="DOD50" s="35"/>
      <c r="DOE50" s="35"/>
      <c r="DOF50" s="36"/>
      <c r="DOG50" s="37"/>
      <c r="DOH50" s="32"/>
      <c r="DOI50" s="33"/>
      <c r="DOJ50" s="34"/>
      <c r="DOK50" s="35"/>
      <c r="DOL50" s="35"/>
      <c r="DOM50" s="36"/>
      <c r="DON50" s="37"/>
      <c r="DOO50" s="32"/>
      <c r="DOP50" s="33"/>
      <c r="DOQ50" s="34"/>
      <c r="DOR50" s="35"/>
      <c r="DOS50" s="35"/>
      <c r="DOT50" s="36"/>
      <c r="DOU50" s="37"/>
      <c r="DOV50" s="32"/>
      <c r="DOW50" s="33"/>
      <c r="DOX50" s="34"/>
      <c r="DOY50" s="35"/>
      <c r="DOZ50" s="35"/>
      <c r="DPA50" s="36"/>
      <c r="DPB50" s="37"/>
      <c r="DPC50" s="32"/>
      <c r="DPD50" s="33"/>
      <c r="DPE50" s="34"/>
      <c r="DPF50" s="35"/>
      <c r="DPG50" s="35"/>
      <c r="DPH50" s="36"/>
      <c r="DPI50" s="37"/>
      <c r="DPJ50" s="32"/>
      <c r="DPK50" s="33"/>
      <c r="DPL50" s="34"/>
      <c r="DPM50" s="35"/>
      <c r="DPN50" s="35"/>
      <c r="DPO50" s="36"/>
      <c r="DPP50" s="37"/>
      <c r="DPQ50" s="32"/>
      <c r="DPR50" s="33"/>
      <c r="DPS50" s="34"/>
      <c r="DPT50" s="35"/>
      <c r="DPU50" s="35"/>
      <c r="DPV50" s="36"/>
      <c r="DPW50" s="37"/>
      <c r="DPX50" s="32"/>
      <c r="DPY50" s="33"/>
      <c r="DPZ50" s="34"/>
      <c r="DQA50" s="35"/>
      <c r="DQB50" s="35"/>
      <c r="DQC50" s="36"/>
      <c r="DQD50" s="37"/>
      <c r="DQE50" s="32"/>
      <c r="DQF50" s="33"/>
      <c r="DQG50" s="34"/>
      <c r="DQH50" s="35"/>
      <c r="DQI50" s="35"/>
      <c r="DQJ50" s="36"/>
      <c r="DQK50" s="37"/>
      <c r="DQL50" s="32"/>
      <c r="DQM50" s="33"/>
      <c r="DQN50" s="34"/>
      <c r="DQO50" s="35"/>
      <c r="DQP50" s="35"/>
      <c r="DQQ50" s="36"/>
      <c r="DQR50" s="37"/>
      <c r="DQS50" s="32"/>
      <c r="DQT50" s="33"/>
      <c r="DQU50" s="34"/>
      <c r="DQV50" s="35"/>
      <c r="DQW50" s="35"/>
      <c r="DQX50" s="36"/>
      <c r="DQY50" s="37"/>
      <c r="DQZ50" s="32"/>
      <c r="DRA50" s="33"/>
      <c r="DRB50" s="34"/>
      <c r="DRC50" s="35"/>
      <c r="DRD50" s="35"/>
      <c r="DRE50" s="36"/>
      <c r="DRF50" s="37"/>
      <c r="DRG50" s="32"/>
      <c r="DRH50" s="33"/>
      <c r="DRI50" s="34"/>
      <c r="DRJ50" s="35"/>
      <c r="DRK50" s="35"/>
      <c r="DRL50" s="36"/>
      <c r="DRM50" s="37"/>
      <c r="DRN50" s="32"/>
      <c r="DRO50" s="33"/>
      <c r="DRP50" s="34"/>
      <c r="DRQ50" s="35"/>
      <c r="DRR50" s="35"/>
      <c r="DRS50" s="36"/>
      <c r="DRT50" s="37"/>
      <c r="DRU50" s="32"/>
      <c r="DRV50" s="33"/>
      <c r="DRW50" s="34"/>
      <c r="DRX50" s="35"/>
      <c r="DRY50" s="35"/>
      <c r="DRZ50" s="36"/>
      <c r="DSA50" s="37"/>
      <c r="DSB50" s="32"/>
      <c r="DSC50" s="33"/>
      <c r="DSD50" s="34"/>
      <c r="DSE50" s="35"/>
      <c r="DSF50" s="35"/>
      <c r="DSG50" s="36"/>
      <c r="DSH50" s="37"/>
      <c r="DSI50" s="32"/>
      <c r="DSJ50" s="33"/>
      <c r="DSK50" s="34"/>
      <c r="DSL50" s="35"/>
      <c r="DSM50" s="35"/>
      <c r="DSN50" s="36"/>
      <c r="DSO50" s="37"/>
      <c r="DSP50" s="32"/>
      <c r="DSQ50" s="33"/>
      <c r="DSR50" s="34"/>
      <c r="DSS50" s="35"/>
      <c r="DST50" s="35"/>
      <c r="DSU50" s="36"/>
      <c r="DSV50" s="37"/>
      <c r="DSW50" s="32"/>
      <c r="DSX50" s="33"/>
      <c r="DSY50" s="34"/>
      <c r="DSZ50" s="35"/>
      <c r="DTA50" s="35"/>
      <c r="DTB50" s="36"/>
      <c r="DTC50" s="37"/>
      <c r="DTD50" s="32"/>
      <c r="DTE50" s="33"/>
      <c r="DTF50" s="34"/>
      <c r="DTG50" s="35"/>
      <c r="DTH50" s="35"/>
      <c r="DTI50" s="36"/>
      <c r="DTJ50" s="37"/>
      <c r="DTK50" s="32"/>
      <c r="DTL50" s="33"/>
      <c r="DTM50" s="34"/>
      <c r="DTN50" s="35"/>
      <c r="DTO50" s="35"/>
      <c r="DTP50" s="36"/>
      <c r="DTQ50" s="37"/>
      <c r="DTR50" s="32"/>
      <c r="DTS50" s="33"/>
      <c r="DTT50" s="34"/>
      <c r="DTU50" s="35"/>
      <c r="DTV50" s="35"/>
      <c r="DTW50" s="36"/>
      <c r="DTX50" s="37"/>
      <c r="DTY50" s="32"/>
      <c r="DTZ50" s="33"/>
      <c r="DUA50" s="34"/>
      <c r="DUB50" s="35"/>
      <c r="DUC50" s="35"/>
      <c r="DUD50" s="36"/>
      <c r="DUE50" s="37"/>
      <c r="DUF50" s="32"/>
      <c r="DUG50" s="33"/>
      <c r="DUH50" s="34"/>
      <c r="DUI50" s="35"/>
      <c r="DUJ50" s="35"/>
      <c r="DUK50" s="36"/>
      <c r="DUL50" s="37"/>
      <c r="DUM50" s="32"/>
      <c r="DUN50" s="33"/>
      <c r="DUO50" s="34"/>
      <c r="DUP50" s="35"/>
      <c r="DUQ50" s="35"/>
      <c r="DUR50" s="36"/>
      <c r="DUS50" s="37"/>
      <c r="DUT50" s="32"/>
      <c r="DUU50" s="33"/>
      <c r="DUV50" s="34"/>
      <c r="DUW50" s="35"/>
      <c r="DUX50" s="35"/>
      <c r="DUY50" s="36"/>
      <c r="DUZ50" s="37"/>
      <c r="DVA50" s="32"/>
      <c r="DVB50" s="33"/>
      <c r="DVC50" s="34"/>
      <c r="DVD50" s="35"/>
      <c r="DVE50" s="35"/>
      <c r="DVF50" s="36"/>
      <c r="DVG50" s="37"/>
      <c r="DVH50" s="32"/>
      <c r="DVI50" s="33"/>
      <c r="DVJ50" s="34"/>
      <c r="DVK50" s="35"/>
      <c r="DVL50" s="35"/>
      <c r="DVM50" s="36"/>
      <c r="DVN50" s="37"/>
      <c r="DVO50" s="32"/>
      <c r="DVP50" s="33"/>
      <c r="DVQ50" s="34"/>
      <c r="DVR50" s="35"/>
      <c r="DVS50" s="35"/>
      <c r="DVT50" s="36"/>
      <c r="DVU50" s="37"/>
      <c r="DVV50" s="32"/>
      <c r="DVW50" s="33"/>
      <c r="DVX50" s="34"/>
      <c r="DVY50" s="35"/>
      <c r="DVZ50" s="35"/>
      <c r="DWA50" s="36"/>
      <c r="DWB50" s="37"/>
      <c r="DWC50" s="32"/>
      <c r="DWD50" s="33"/>
      <c r="DWE50" s="34"/>
      <c r="DWF50" s="35"/>
      <c r="DWG50" s="35"/>
      <c r="DWH50" s="36"/>
      <c r="DWI50" s="37"/>
      <c r="DWJ50" s="32"/>
      <c r="DWK50" s="33"/>
      <c r="DWL50" s="34"/>
      <c r="DWM50" s="35"/>
      <c r="DWN50" s="35"/>
      <c r="DWO50" s="36"/>
      <c r="DWP50" s="37"/>
      <c r="DWQ50" s="32"/>
      <c r="DWR50" s="33"/>
      <c r="DWS50" s="34"/>
      <c r="DWT50" s="35"/>
      <c r="DWU50" s="35"/>
      <c r="DWV50" s="36"/>
      <c r="DWW50" s="37"/>
      <c r="DWX50" s="32"/>
      <c r="DWY50" s="33"/>
      <c r="DWZ50" s="34"/>
      <c r="DXA50" s="35"/>
      <c r="DXB50" s="35"/>
      <c r="DXC50" s="36"/>
      <c r="DXD50" s="37"/>
      <c r="DXE50" s="32"/>
      <c r="DXF50" s="33"/>
      <c r="DXG50" s="34"/>
      <c r="DXH50" s="35"/>
      <c r="DXI50" s="35"/>
      <c r="DXJ50" s="36"/>
      <c r="DXK50" s="37"/>
      <c r="DXL50" s="32"/>
      <c r="DXM50" s="33"/>
      <c r="DXN50" s="34"/>
      <c r="DXO50" s="35"/>
      <c r="DXP50" s="35"/>
      <c r="DXQ50" s="36"/>
      <c r="DXR50" s="37"/>
      <c r="DXS50" s="32"/>
      <c r="DXT50" s="33"/>
      <c r="DXU50" s="34"/>
      <c r="DXV50" s="35"/>
      <c r="DXW50" s="35"/>
      <c r="DXX50" s="36"/>
      <c r="DXY50" s="37"/>
      <c r="DXZ50" s="32"/>
      <c r="DYA50" s="33"/>
      <c r="DYB50" s="34"/>
      <c r="DYC50" s="35"/>
      <c r="DYD50" s="35"/>
      <c r="DYE50" s="36"/>
      <c r="DYF50" s="37"/>
      <c r="DYG50" s="32"/>
      <c r="DYH50" s="33"/>
      <c r="DYI50" s="34"/>
      <c r="DYJ50" s="35"/>
      <c r="DYK50" s="35"/>
      <c r="DYL50" s="36"/>
      <c r="DYM50" s="37"/>
      <c r="DYN50" s="32"/>
      <c r="DYO50" s="33"/>
      <c r="DYP50" s="34"/>
      <c r="DYQ50" s="35"/>
      <c r="DYR50" s="35"/>
      <c r="DYS50" s="36"/>
      <c r="DYT50" s="37"/>
      <c r="DYU50" s="32"/>
      <c r="DYV50" s="33"/>
      <c r="DYW50" s="34"/>
      <c r="DYX50" s="35"/>
      <c r="DYY50" s="35"/>
      <c r="DYZ50" s="36"/>
      <c r="DZA50" s="37"/>
      <c r="DZB50" s="32"/>
      <c r="DZC50" s="33"/>
      <c r="DZD50" s="34"/>
      <c r="DZE50" s="35"/>
      <c r="DZF50" s="35"/>
      <c r="DZG50" s="36"/>
      <c r="DZH50" s="37"/>
      <c r="DZI50" s="32"/>
      <c r="DZJ50" s="33"/>
      <c r="DZK50" s="34"/>
      <c r="DZL50" s="35"/>
      <c r="DZM50" s="35"/>
      <c r="DZN50" s="36"/>
      <c r="DZO50" s="37"/>
      <c r="DZP50" s="32"/>
      <c r="DZQ50" s="33"/>
      <c r="DZR50" s="34"/>
      <c r="DZS50" s="35"/>
      <c r="DZT50" s="35"/>
      <c r="DZU50" s="36"/>
      <c r="DZV50" s="37"/>
      <c r="DZW50" s="32"/>
      <c r="DZX50" s="33"/>
      <c r="DZY50" s="34"/>
      <c r="DZZ50" s="35"/>
      <c r="EAA50" s="35"/>
      <c r="EAB50" s="36"/>
      <c r="EAC50" s="37"/>
      <c r="EAD50" s="32"/>
      <c r="EAE50" s="33"/>
      <c r="EAF50" s="34"/>
      <c r="EAG50" s="35"/>
      <c r="EAH50" s="35"/>
      <c r="EAI50" s="36"/>
      <c r="EAJ50" s="37"/>
      <c r="EAK50" s="32"/>
      <c r="EAL50" s="33"/>
      <c r="EAM50" s="34"/>
      <c r="EAN50" s="35"/>
      <c r="EAO50" s="35"/>
      <c r="EAP50" s="36"/>
      <c r="EAQ50" s="37"/>
      <c r="EAR50" s="32"/>
      <c r="EAS50" s="33"/>
      <c r="EAT50" s="34"/>
      <c r="EAU50" s="35"/>
      <c r="EAV50" s="35"/>
      <c r="EAW50" s="36"/>
      <c r="EAX50" s="37"/>
      <c r="EAY50" s="32"/>
      <c r="EAZ50" s="33"/>
      <c r="EBA50" s="34"/>
      <c r="EBB50" s="35"/>
      <c r="EBC50" s="35"/>
      <c r="EBD50" s="36"/>
      <c r="EBE50" s="37"/>
      <c r="EBF50" s="32"/>
      <c r="EBG50" s="33"/>
      <c r="EBH50" s="34"/>
      <c r="EBI50" s="35"/>
      <c r="EBJ50" s="35"/>
      <c r="EBK50" s="36"/>
      <c r="EBL50" s="37"/>
      <c r="EBM50" s="32"/>
      <c r="EBN50" s="33"/>
      <c r="EBO50" s="34"/>
      <c r="EBP50" s="35"/>
      <c r="EBQ50" s="35"/>
      <c r="EBR50" s="36"/>
      <c r="EBS50" s="37"/>
      <c r="EBT50" s="32"/>
      <c r="EBU50" s="33"/>
      <c r="EBV50" s="34"/>
      <c r="EBW50" s="35"/>
      <c r="EBX50" s="35"/>
      <c r="EBY50" s="36"/>
      <c r="EBZ50" s="37"/>
      <c r="ECA50" s="32"/>
      <c r="ECB50" s="33"/>
      <c r="ECC50" s="34"/>
      <c r="ECD50" s="35"/>
      <c r="ECE50" s="35"/>
      <c r="ECF50" s="36"/>
      <c r="ECG50" s="37"/>
      <c r="ECH50" s="32"/>
      <c r="ECI50" s="33"/>
      <c r="ECJ50" s="34"/>
      <c r="ECK50" s="35"/>
      <c r="ECL50" s="35"/>
      <c r="ECM50" s="36"/>
      <c r="ECN50" s="37"/>
      <c r="ECO50" s="32"/>
      <c r="ECP50" s="33"/>
      <c r="ECQ50" s="34"/>
      <c r="ECR50" s="35"/>
      <c r="ECS50" s="35"/>
      <c r="ECT50" s="36"/>
      <c r="ECU50" s="37"/>
      <c r="ECV50" s="32"/>
      <c r="ECW50" s="33"/>
      <c r="ECX50" s="34"/>
      <c r="ECY50" s="35"/>
      <c r="ECZ50" s="35"/>
      <c r="EDA50" s="36"/>
      <c r="EDB50" s="37"/>
      <c r="EDC50" s="32"/>
      <c r="EDD50" s="33"/>
      <c r="EDE50" s="34"/>
      <c r="EDF50" s="35"/>
      <c r="EDG50" s="35"/>
      <c r="EDH50" s="36"/>
      <c r="EDI50" s="37"/>
      <c r="EDJ50" s="32"/>
      <c r="EDK50" s="33"/>
      <c r="EDL50" s="34"/>
      <c r="EDM50" s="35"/>
      <c r="EDN50" s="35"/>
      <c r="EDO50" s="36"/>
      <c r="EDP50" s="37"/>
      <c r="EDQ50" s="32"/>
      <c r="EDR50" s="33"/>
      <c r="EDS50" s="34"/>
      <c r="EDT50" s="35"/>
      <c r="EDU50" s="35"/>
      <c r="EDV50" s="36"/>
      <c r="EDW50" s="37"/>
      <c r="EDX50" s="32"/>
      <c r="EDY50" s="33"/>
      <c r="EDZ50" s="34"/>
      <c r="EEA50" s="35"/>
      <c r="EEB50" s="35"/>
      <c r="EEC50" s="36"/>
      <c r="EED50" s="37"/>
      <c r="EEE50" s="32"/>
      <c r="EEF50" s="33"/>
      <c r="EEG50" s="34"/>
      <c r="EEH50" s="35"/>
      <c r="EEI50" s="35"/>
      <c r="EEJ50" s="36"/>
      <c r="EEK50" s="37"/>
      <c r="EEL50" s="32"/>
      <c r="EEM50" s="33"/>
      <c r="EEN50" s="34"/>
      <c r="EEO50" s="35"/>
      <c r="EEP50" s="35"/>
      <c r="EEQ50" s="36"/>
      <c r="EER50" s="37"/>
      <c r="EES50" s="32"/>
      <c r="EET50" s="33"/>
      <c r="EEU50" s="34"/>
      <c r="EEV50" s="35"/>
      <c r="EEW50" s="35"/>
      <c r="EEX50" s="36"/>
      <c r="EEY50" s="37"/>
      <c r="EEZ50" s="32"/>
      <c r="EFA50" s="33"/>
      <c r="EFB50" s="34"/>
      <c r="EFC50" s="35"/>
      <c r="EFD50" s="35"/>
      <c r="EFE50" s="36"/>
      <c r="EFF50" s="37"/>
      <c r="EFG50" s="32"/>
      <c r="EFH50" s="33"/>
      <c r="EFI50" s="34"/>
      <c r="EFJ50" s="35"/>
      <c r="EFK50" s="35"/>
      <c r="EFL50" s="36"/>
      <c r="EFM50" s="37"/>
      <c r="EFN50" s="32"/>
      <c r="EFO50" s="33"/>
      <c r="EFP50" s="34"/>
      <c r="EFQ50" s="35"/>
      <c r="EFR50" s="35"/>
      <c r="EFS50" s="36"/>
      <c r="EFT50" s="37"/>
      <c r="EFU50" s="32"/>
      <c r="EFV50" s="33"/>
      <c r="EFW50" s="34"/>
      <c r="EFX50" s="35"/>
      <c r="EFY50" s="35"/>
      <c r="EFZ50" s="36"/>
      <c r="EGA50" s="37"/>
      <c r="EGB50" s="32"/>
      <c r="EGC50" s="33"/>
      <c r="EGD50" s="34"/>
      <c r="EGE50" s="35"/>
      <c r="EGF50" s="35"/>
      <c r="EGG50" s="36"/>
      <c r="EGH50" s="37"/>
      <c r="EGI50" s="32"/>
      <c r="EGJ50" s="33"/>
      <c r="EGK50" s="34"/>
      <c r="EGL50" s="35"/>
      <c r="EGM50" s="35"/>
      <c r="EGN50" s="36"/>
      <c r="EGO50" s="37"/>
      <c r="EGP50" s="32"/>
      <c r="EGQ50" s="33"/>
      <c r="EGR50" s="34"/>
      <c r="EGS50" s="35"/>
      <c r="EGT50" s="35"/>
      <c r="EGU50" s="36"/>
      <c r="EGV50" s="37"/>
      <c r="EGW50" s="32"/>
      <c r="EGX50" s="33"/>
      <c r="EGY50" s="34"/>
      <c r="EGZ50" s="35"/>
      <c r="EHA50" s="35"/>
      <c r="EHB50" s="36"/>
      <c r="EHC50" s="37"/>
      <c r="EHD50" s="32"/>
      <c r="EHE50" s="33"/>
      <c r="EHF50" s="34"/>
      <c r="EHG50" s="35"/>
      <c r="EHH50" s="35"/>
      <c r="EHI50" s="36"/>
      <c r="EHJ50" s="37"/>
      <c r="EHK50" s="32"/>
      <c r="EHL50" s="33"/>
      <c r="EHM50" s="34"/>
      <c r="EHN50" s="35"/>
      <c r="EHO50" s="35"/>
      <c r="EHP50" s="36"/>
      <c r="EHQ50" s="37"/>
      <c r="EHR50" s="32"/>
      <c r="EHS50" s="33"/>
      <c r="EHT50" s="34"/>
      <c r="EHU50" s="35"/>
      <c r="EHV50" s="35"/>
      <c r="EHW50" s="36"/>
      <c r="EHX50" s="37"/>
      <c r="EHY50" s="32"/>
      <c r="EHZ50" s="33"/>
      <c r="EIA50" s="34"/>
      <c r="EIB50" s="35"/>
      <c r="EIC50" s="35"/>
      <c r="EID50" s="36"/>
      <c r="EIE50" s="37"/>
      <c r="EIF50" s="32"/>
      <c r="EIG50" s="33"/>
      <c r="EIH50" s="34"/>
      <c r="EII50" s="35"/>
      <c r="EIJ50" s="35"/>
      <c r="EIK50" s="36"/>
      <c r="EIL50" s="37"/>
      <c r="EIM50" s="32"/>
      <c r="EIN50" s="33"/>
      <c r="EIO50" s="34"/>
      <c r="EIP50" s="35"/>
      <c r="EIQ50" s="35"/>
      <c r="EIR50" s="36"/>
      <c r="EIS50" s="37"/>
      <c r="EIT50" s="32"/>
      <c r="EIU50" s="33"/>
      <c r="EIV50" s="34"/>
      <c r="EIW50" s="35"/>
      <c r="EIX50" s="35"/>
      <c r="EIY50" s="36"/>
      <c r="EIZ50" s="37"/>
      <c r="EJA50" s="32"/>
      <c r="EJB50" s="33"/>
      <c r="EJC50" s="34"/>
      <c r="EJD50" s="35"/>
      <c r="EJE50" s="35"/>
      <c r="EJF50" s="36"/>
      <c r="EJG50" s="37"/>
      <c r="EJH50" s="32"/>
      <c r="EJI50" s="33"/>
      <c r="EJJ50" s="34"/>
      <c r="EJK50" s="35"/>
      <c r="EJL50" s="35"/>
      <c r="EJM50" s="36"/>
      <c r="EJN50" s="37"/>
      <c r="EJO50" s="32"/>
      <c r="EJP50" s="33"/>
      <c r="EJQ50" s="34"/>
      <c r="EJR50" s="35"/>
      <c r="EJS50" s="35"/>
      <c r="EJT50" s="36"/>
      <c r="EJU50" s="37"/>
      <c r="EJV50" s="32"/>
      <c r="EJW50" s="33"/>
      <c r="EJX50" s="34"/>
      <c r="EJY50" s="35"/>
      <c r="EJZ50" s="35"/>
      <c r="EKA50" s="36"/>
      <c r="EKB50" s="37"/>
      <c r="EKC50" s="32"/>
      <c r="EKD50" s="33"/>
      <c r="EKE50" s="34"/>
      <c r="EKF50" s="35"/>
      <c r="EKG50" s="35"/>
      <c r="EKH50" s="36"/>
      <c r="EKI50" s="37"/>
      <c r="EKJ50" s="32"/>
      <c r="EKK50" s="33"/>
      <c r="EKL50" s="34"/>
      <c r="EKM50" s="35"/>
      <c r="EKN50" s="35"/>
      <c r="EKO50" s="36"/>
      <c r="EKP50" s="37"/>
      <c r="EKQ50" s="32"/>
      <c r="EKR50" s="33"/>
      <c r="EKS50" s="34"/>
      <c r="EKT50" s="35"/>
      <c r="EKU50" s="35"/>
      <c r="EKV50" s="36"/>
      <c r="EKW50" s="37"/>
      <c r="EKX50" s="32"/>
      <c r="EKY50" s="33"/>
      <c r="EKZ50" s="34"/>
      <c r="ELA50" s="35"/>
      <c r="ELB50" s="35"/>
      <c r="ELC50" s="36"/>
      <c r="ELD50" s="37"/>
      <c r="ELE50" s="32"/>
      <c r="ELF50" s="33"/>
      <c r="ELG50" s="34"/>
      <c r="ELH50" s="35"/>
      <c r="ELI50" s="35"/>
      <c r="ELJ50" s="36"/>
      <c r="ELK50" s="37"/>
      <c r="ELL50" s="32"/>
      <c r="ELM50" s="33"/>
      <c r="ELN50" s="34"/>
      <c r="ELO50" s="35"/>
      <c r="ELP50" s="35"/>
      <c r="ELQ50" s="36"/>
      <c r="ELR50" s="37"/>
      <c r="ELS50" s="32"/>
      <c r="ELT50" s="33"/>
      <c r="ELU50" s="34"/>
      <c r="ELV50" s="35"/>
      <c r="ELW50" s="35"/>
      <c r="ELX50" s="36"/>
      <c r="ELY50" s="37"/>
      <c r="ELZ50" s="32"/>
      <c r="EMA50" s="33"/>
      <c r="EMB50" s="34"/>
      <c r="EMC50" s="35"/>
      <c r="EMD50" s="35"/>
      <c r="EME50" s="36"/>
      <c r="EMF50" s="37"/>
      <c r="EMG50" s="32"/>
      <c r="EMH50" s="33"/>
      <c r="EMI50" s="34"/>
      <c r="EMJ50" s="35"/>
      <c r="EMK50" s="35"/>
      <c r="EML50" s="36"/>
      <c r="EMM50" s="37"/>
      <c r="EMN50" s="32"/>
      <c r="EMO50" s="33"/>
      <c r="EMP50" s="34"/>
      <c r="EMQ50" s="35"/>
      <c r="EMR50" s="35"/>
      <c r="EMS50" s="36"/>
      <c r="EMT50" s="37"/>
      <c r="EMU50" s="32"/>
      <c r="EMV50" s="33"/>
      <c r="EMW50" s="34"/>
      <c r="EMX50" s="35"/>
      <c r="EMY50" s="35"/>
      <c r="EMZ50" s="36"/>
      <c r="ENA50" s="37"/>
      <c r="ENB50" s="32"/>
      <c r="ENC50" s="33"/>
      <c r="END50" s="34"/>
      <c r="ENE50" s="35"/>
      <c r="ENF50" s="35"/>
      <c r="ENG50" s="36"/>
      <c r="ENH50" s="37"/>
      <c r="ENI50" s="32"/>
      <c r="ENJ50" s="33"/>
      <c r="ENK50" s="34"/>
      <c r="ENL50" s="35"/>
      <c r="ENM50" s="35"/>
      <c r="ENN50" s="36"/>
      <c r="ENO50" s="37"/>
      <c r="ENP50" s="32"/>
      <c r="ENQ50" s="33"/>
      <c r="ENR50" s="34"/>
      <c r="ENS50" s="35"/>
      <c r="ENT50" s="35"/>
      <c r="ENU50" s="36"/>
      <c r="ENV50" s="37"/>
      <c r="ENW50" s="32"/>
      <c r="ENX50" s="33"/>
      <c r="ENY50" s="34"/>
      <c r="ENZ50" s="35"/>
      <c r="EOA50" s="35"/>
      <c r="EOB50" s="36"/>
      <c r="EOC50" s="37"/>
      <c r="EOD50" s="32"/>
      <c r="EOE50" s="33"/>
      <c r="EOF50" s="34"/>
      <c r="EOG50" s="35"/>
      <c r="EOH50" s="35"/>
      <c r="EOI50" s="36"/>
      <c r="EOJ50" s="37"/>
      <c r="EOK50" s="32"/>
      <c r="EOL50" s="33"/>
      <c r="EOM50" s="34"/>
      <c r="EON50" s="35"/>
      <c r="EOO50" s="35"/>
      <c r="EOP50" s="36"/>
      <c r="EOQ50" s="37"/>
      <c r="EOR50" s="32"/>
      <c r="EOS50" s="33"/>
      <c r="EOT50" s="34"/>
      <c r="EOU50" s="35"/>
      <c r="EOV50" s="35"/>
      <c r="EOW50" s="36"/>
      <c r="EOX50" s="37"/>
      <c r="EOY50" s="32"/>
      <c r="EOZ50" s="33"/>
      <c r="EPA50" s="34"/>
      <c r="EPB50" s="35"/>
      <c r="EPC50" s="35"/>
      <c r="EPD50" s="36"/>
      <c r="EPE50" s="37"/>
      <c r="EPF50" s="32"/>
      <c r="EPG50" s="33"/>
      <c r="EPH50" s="34"/>
      <c r="EPI50" s="35"/>
      <c r="EPJ50" s="35"/>
      <c r="EPK50" s="36"/>
      <c r="EPL50" s="37"/>
      <c r="EPM50" s="32"/>
      <c r="EPN50" s="33"/>
      <c r="EPO50" s="34"/>
      <c r="EPP50" s="35"/>
      <c r="EPQ50" s="35"/>
      <c r="EPR50" s="36"/>
      <c r="EPS50" s="37"/>
      <c r="EPT50" s="32"/>
      <c r="EPU50" s="33"/>
      <c r="EPV50" s="34"/>
      <c r="EPW50" s="35"/>
      <c r="EPX50" s="35"/>
      <c r="EPY50" s="36"/>
      <c r="EPZ50" s="37"/>
      <c r="EQA50" s="32"/>
      <c r="EQB50" s="33"/>
      <c r="EQC50" s="34"/>
      <c r="EQD50" s="35"/>
      <c r="EQE50" s="35"/>
      <c r="EQF50" s="36"/>
      <c r="EQG50" s="37"/>
      <c r="EQH50" s="32"/>
      <c r="EQI50" s="33"/>
      <c r="EQJ50" s="34"/>
      <c r="EQK50" s="35"/>
      <c r="EQL50" s="35"/>
      <c r="EQM50" s="36"/>
      <c r="EQN50" s="37"/>
      <c r="EQO50" s="32"/>
      <c r="EQP50" s="33"/>
      <c r="EQQ50" s="34"/>
      <c r="EQR50" s="35"/>
      <c r="EQS50" s="35"/>
      <c r="EQT50" s="36"/>
      <c r="EQU50" s="37"/>
      <c r="EQV50" s="32"/>
      <c r="EQW50" s="33"/>
      <c r="EQX50" s="34"/>
      <c r="EQY50" s="35"/>
      <c r="EQZ50" s="35"/>
      <c r="ERA50" s="36"/>
      <c r="ERB50" s="37"/>
      <c r="ERC50" s="32"/>
      <c r="ERD50" s="33"/>
      <c r="ERE50" s="34"/>
      <c r="ERF50" s="35"/>
      <c r="ERG50" s="35"/>
      <c r="ERH50" s="36"/>
      <c r="ERI50" s="37"/>
      <c r="ERJ50" s="32"/>
      <c r="ERK50" s="33"/>
      <c r="ERL50" s="34"/>
      <c r="ERM50" s="35"/>
      <c r="ERN50" s="35"/>
      <c r="ERO50" s="36"/>
      <c r="ERP50" s="37"/>
      <c r="ERQ50" s="32"/>
      <c r="ERR50" s="33"/>
      <c r="ERS50" s="34"/>
      <c r="ERT50" s="35"/>
      <c r="ERU50" s="35"/>
      <c r="ERV50" s="36"/>
      <c r="ERW50" s="37"/>
      <c r="ERX50" s="32"/>
      <c r="ERY50" s="33"/>
      <c r="ERZ50" s="34"/>
      <c r="ESA50" s="35"/>
      <c r="ESB50" s="35"/>
      <c r="ESC50" s="36"/>
      <c r="ESD50" s="37"/>
      <c r="ESE50" s="32"/>
      <c r="ESF50" s="33"/>
      <c r="ESG50" s="34"/>
      <c r="ESH50" s="35"/>
      <c r="ESI50" s="35"/>
      <c r="ESJ50" s="36"/>
      <c r="ESK50" s="37"/>
      <c r="ESL50" s="32"/>
      <c r="ESM50" s="33"/>
      <c r="ESN50" s="34"/>
      <c r="ESO50" s="35"/>
      <c r="ESP50" s="35"/>
      <c r="ESQ50" s="36"/>
      <c r="ESR50" s="37"/>
      <c r="ESS50" s="32"/>
      <c r="EST50" s="33"/>
      <c r="ESU50" s="34"/>
      <c r="ESV50" s="35"/>
      <c r="ESW50" s="35"/>
      <c r="ESX50" s="36"/>
      <c r="ESY50" s="37"/>
      <c r="ESZ50" s="32"/>
      <c r="ETA50" s="33"/>
      <c r="ETB50" s="34"/>
      <c r="ETC50" s="35"/>
      <c r="ETD50" s="35"/>
      <c r="ETE50" s="36"/>
      <c r="ETF50" s="37"/>
      <c r="ETG50" s="32"/>
      <c r="ETH50" s="33"/>
      <c r="ETI50" s="34"/>
      <c r="ETJ50" s="35"/>
      <c r="ETK50" s="35"/>
      <c r="ETL50" s="36"/>
      <c r="ETM50" s="37"/>
      <c r="ETN50" s="32"/>
      <c r="ETO50" s="33"/>
      <c r="ETP50" s="34"/>
      <c r="ETQ50" s="35"/>
      <c r="ETR50" s="35"/>
      <c r="ETS50" s="36"/>
      <c r="ETT50" s="37"/>
      <c r="ETU50" s="32"/>
      <c r="ETV50" s="33"/>
      <c r="ETW50" s="34"/>
      <c r="ETX50" s="35"/>
      <c r="ETY50" s="35"/>
      <c r="ETZ50" s="36"/>
      <c r="EUA50" s="37"/>
      <c r="EUB50" s="32"/>
      <c r="EUC50" s="33"/>
      <c r="EUD50" s="34"/>
      <c r="EUE50" s="35"/>
      <c r="EUF50" s="35"/>
      <c r="EUG50" s="36"/>
      <c r="EUH50" s="37"/>
      <c r="EUI50" s="32"/>
      <c r="EUJ50" s="33"/>
      <c r="EUK50" s="34"/>
      <c r="EUL50" s="35"/>
      <c r="EUM50" s="35"/>
      <c r="EUN50" s="36"/>
      <c r="EUO50" s="37"/>
      <c r="EUP50" s="32"/>
      <c r="EUQ50" s="33"/>
      <c r="EUR50" s="34"/>
      <c r="EUS50" s="35"/>
      <c r="EUT50" s="35"/>
      <c r="EUU50" s="36"/>
      <c r="EUV50" s="37"/>
      <c r="EUW50" s="32"/>
      <c r="EUX50" s="33"/>
      <c r="EUY50" s="34"/>
      <c r="EUZ50" s="35"/>
      <c r="EVA50" s="35"/>
      <c r="EVB50" s="36"/>
      <c r="EVC50" s="37"/>
      <c r="EVD50" s="32"/>
      <c r="EVE50" s="33"/>
      <c r="EVF50" s="34"/>
      <c r="EVG50" s="35"/>
      <c r="EVH50" s="35"/>
      <c r="EVI50" s="36"/>
      <c r="EVJ50" s="37"/>
      <c r="EVK50" s="32"/>
      <c r="EVL50" s="33"/>
      <c r="EVM50" s="34"/>
      <c r="EVN50" s="35"/>
      <c r="EVO50" s="35"/>
      <c r="EVP50" s="36"/>
      <c r="EVQ50" s="37"/>
      <c r="EVR50" s="32"/>
      <c r="EVS50" s="33"/>
      <c r="EVT50" s="34"/>
      <c r="EVU50" s="35"/>
      <c r="EVV50" s="35"/>
      <c r="EVW50" s="36"/>
      <c r="EVX50" s="37"/>
      <c r="EVY50" s="32"/>
      <c r="EVZ50" s="33"/>
      <c r="EWA50" s="34"/>
      <c r="EWB50" s="35"/>
      <c r="EWC50" s="35"/>
      <c r="EWD50" s="36"/>
      <c r="EWE50" s="37"/>
      <c r="EWF50" s="32"/>
      <c r="EWG50" s="33"/>
      <c r="EWH50" s="34"/>
      <c r="EWI50" s="35"/>
      <c r="EWJ50" s="35"/>
      <c r="EWK50" s="36"/>
      <c r="EWL50" s="37"/>
      <c r="EWM50" s="32"/>
      <c r="EWN50" s="33"/>
      <c r="EWO50" s="34"/>
      <c r="EWP50" s="35"/>
      <c r="EWQ50" s="35"/>
      <c r="EWR50" s="36"/>
      <c r="EWS50" s="37"/>
      <c r="EWT50" s="32"/>
      <c r="EWU50" s="33"/>
      <c r="EWV50" s="34"/>
      <c r="EWW50" s="35"/>
      <c r="EWX50" s="35"/>
      <c r="EWY50" s="36"/>
      <c r="EWZ50" s="37"/>
      <c r="EXA50" s="32"/>
      <c r="EXB50" s="33"/>
      <c r="EXC50" s="34"/>
      <c r="EXD50" s="35"/>
      <c r="EXE50" s="35"/>
      <c r="EXF50" s="36"/>
      <c r="EXG50" s="37"/>
      <c r="EXH50" s="32"/>
      <c r="EXI50" s="33"/>
      <c r="EXJ50" s="34"/>
      <c r="EXK50" s="35"/>
      <c r="EXL50" s="35"/>
      <c r="EXM50" s="36"/>
      <c r="EXN50" s="37"/>
      <c r="EXO50" s="32"/>
      <c r="EXP50" s="33"/>
      <c r="EXQ50" s="34"/>
      <c r="EXR50" s="35"/>
      <c r="EXS50" s="35"/>
      <c r="EXT50" s="36"/>
      <c r="EXU50" s="37"/>
      <c r="EXV50" s="32"/>
      <c r="EXW50" s="33"/>
      <c r="EXX50" s="34"/>
      <c r="EXY50" s="35"/>
      <c r="EXZ50" s="35"/>
      <c r="EYA50" s="36"/>
      <c r="EYB50" s="37"/>
      <c r="EYC50" s="32"/>
      <c r="EYD50" s="33"/>
      <c r="EYE50" s="34"/>
      <c r="EYF50" s="35"/>
      <c r="EYG50" s="35"/>
      <c r="EYH50" s="36"/>
      <c r="EYI50" s="37"/>
      <c r="EYJ50" s="32"/>
      <c r="EYK50" s="33"/>
      <c r="EYL50" s="34"/>
      <c r="EYM50" s="35"/>
      <c r="EYN50" s="35"/>
      <c r="EYO50" s="36"/>
      <c r="EYP50" s="37"/>
      <c r="EYQ50" s="32"/>
      <c r="EYR50" s="33"/>
      <c r="EYS50" s="34"/>
      <c r="EYT50" s="35"/>
      <c r="EYU50" s="35"/>
      <c r="EYV50" s="36"/>
      <c r="EYW50" s="37"/>
      <c r="EYX50" s="32"/>
      <c r="EYY50" s="33"/>
      <c r="EYZ50" s="34"/>
      <c r="EZA50" s="35"/>
      <c r="EZB50" s="35"/>
      <c r="EZC50" s="36"/>
      <c r="EZD50" s="37"/>
      <c r="EZE50" s="32"/>
      <c r="EZF50" s="33"/>
      <c r="EZG50" s="34"/>
      <c r="EZH50" s="35"/>
      <c r="EZI50" s="35"/>
      <c r="EZJ50" s="36"/>
      <c r="EZK50" s="37"/>
      <c r="EZL50" s="32"/>
      <c r="EZM50" s="33"/>
      <c r="EZN50" s="34"/>
      <c r="EZO50" s="35"/>
      <c r="EZP50" s="35"/>
      <c r="EZQ50" s="36"/>
      <c r="EZR50" s="37"/>
      <c r="EZS50" s="32"/>
      <c r="EZT50" s="33"/>
      <c r="EZU50" s="34"/>
      <c r="EZV50" s="35"/>
      <c r="EZW50" s="35"/>
      <c r="EZX50" s="36"/>
      <c r="EZY50" s="37"/>
      <c r="EZZ50" s="32"/>
      <c r="FAA50" s="33"/>
      <c r="FAB50" s="34"/>
      <c r="FAC50" s="35"/>
      <c r="FAD50" s="35"/>
      <c r="FAE50" s="36"/>
      <c r="FAF50" s="37"/>
      <c r="FAG50" s="32"/>
      <c r="FAH50" s="33"/>
      <c r="FAI50" s="34"/>
      <c r="FAJ50" s="35"/>
      <c r="FAK50" s="35"/>
      <c r="FAL50" s="36"/>
      <c r="FAM50" s="37"/>
      <c r="FAN50" s="32"/>
      <c r="FAO50" s="33"/>
      <c r="FAP50" s="34"/>
      <c r="FAQ50" s="35"/>
      <c r="FAR50" s="35"/>
      <c r="FAS50" s="36"/>
      <c r="FAT50" s="37"/>
      <c r="FAU50" s="32"/>
      <c r="FAV50" s="33"/>
      <c r="FAW50" s="34"/>
      <c r="FAX50" s="35"/>
      <c r="FAY50" s="35"/>
      <c r="FAZ50" s="36"/>
      <c r="FBA50" s="37"/>
      <c r="FBB50" s="32"/>
      <c r="FBC50" s="33"/>
      <c r="FBD50" s="34"/>
      <c r="FBE50" s="35"/>
      <c r="FBF50" s="35"/>
      <c r="FBG50" s="36"/>
      <c r="FBH50" s="37"/>
      <c r="FBI50" s="32"/>
      <c r="FBJ50" s="33"/>
      <c r="FBK50" s="34"/>
      <c r="FBL50" s="35"/>
      <c r="FBM50" s="35"/>
      <c r="FBN50" s="36"/>
      <c r="FBO50" s="37"/>
      <c r="FBP50" s="32"/>
      <c r="FBQ50" s="33"/>
      <c r="FBR50" s="34"/>
      <c r="FBS50" s="35"/>
      <c r="FBT50" s="35"/>
      <c r="FBU50" s="36"/>
      <c r="FBV50" s="37"/>
      <c r="FBW50" s="32"/>
      <c r="FBX50" s="33"/>
      <c r="FBY50" s="34"/>
      <c r="FBZ50" s="35"/>
      <c r="FCA50" s="35"/>
      <c r="FCB50" s="36"/>
      <c r="FCC50" s="37"/>
      <c r="FCD50" s="32"/>
      <c r="FCE50" s="33"/>
      <c r="FCF50" s="34"/>
      <c r="FCG50" s="35"/>
      <c r="FCH50" s="35"/>
      <c r="FCI50" s="36"/>
      <c r="FCJ50" s="37"/>
      <c r="FCK50" s="32"/>
      <c r="FCL50" s="33"/>
      <c r="FCM50" s="34"/>
      <c r="FCN50" s="35"/>
      <c r="FCO50" s="35"/>
      <c r="FCP50" s="36"/>
      <c r="FCQ50" s="37"/>
      <c r="FCR50" s="32"/>
      <c r="FCS50" s="33"/>
      <c r="FCT50" s="34"/>
      <c r="FCU50" s="35"/>
      <c r="FCV50" s="35"/>
      <c r="FCW50" s="36"/>
      <c r="FCX50" s="37"/>
      <c r="FCY50" s="32"/>
      <c r="FCZ50" s="33"/>
      <c r="FDA50" s="34"/>
      <c r="FDB50" s="35"/>
      <c r="FDC50" s="35"/>
      <c r="FDD50" s="36"/>
      <c r="FDE50" s="37"/>
      <c r="FDF50" s="32"/>
      <c r="FDG50" s="33"/>
      <c r="FDH50" s="34"/>
      <c r="FDI50" s="35"/>
      <c r="FDJ50" s="35"/>
      <c r="FDK50" s="36"/>
      <c r="FDL50" s="37"/>
      <c r="FDM50" s="32"/>
      <c r="FDN50" s="33"/>
      <c r="FDO50" s="34"/>
      <c r="FDP50" s="35"/>
      <c r="FDQ50" s="35"/>
      <c r="FDR50" s="36"/>
      <c r="FDS50" s="37"/>
      <c r="FDT50" s="32"/>
      <c r="FDU50" s="33"/>
      <c r="FDV50" s="34"/>
      <c r="FDW50" s="35"/>
      <c r="FDX50" s="35"/>
      <c r="FDY50" s="36"/>
      <c r="FDZ50" s="37"/>
      <c r="FEA50" s="32"/>
      <c r="FEB50" s="33"/>
      <c r="FEC50" s="34"/>
      <c r="FED50" s="35"/>
      <c r="FEE50" s="35"/>
      <c r="FEF50" s="36"/>
      <c r="FEG50" s="37"/>
      <c r="FEH50" s="32"/>
      <c r="FEI50" s="33"/>
      <c r="FEJ50" s="34"/>
      <c r="FEK50" s="35"/>
      <c r="FEL50" s="35"/>
      <c r="FEM50" s="36"/>
      <c r="FEN50" s="37"/>
      <c r="FEO50" s="32"/>
      <c r="FEP50" s="33"/>
      <c r="FEQ50" s="34"/>
      <c r="FER50" s="35"/>
      <c r="FES50" s="35"/>
      <c r="FET50" s="36"/>
      <c r="FEU50" s="37"/>
      <c r="FEV50" s="32"/>
      <c r="FEW50" s="33"/>
      <c r="FEX50" s="34"/>
      <c r="FEY50" s="35"/>
      <c r="FEZ50" s="35"/>
      <c r="FFA50" s="36"/>
      <c r="FFB50" s="37"/>
      <c r="FFC50" s="32"/>
      <c r="FFD50" s="33"/>
      <c r="FFE50" s="34"/>
      <c r="FFF50" s="35"/>
      <c r="FFG50" s="35"/>
      <c r="FFH50" s="36"/>
      <c r="FFI50" s="37"/>
      <c r="FFJ50" s="32"/>
      <c r="FFK50" s="33"/>
      <c r="FFL50" s="34"/>
      <c r="FFM50" s="35"/>
      <c r="FFN50" s="35"/>
      <c r="FFO50" s="36"/>
      <c r="FFP50" s="37"/>
      <c r="FFQ50" s="32"/>
      <c r="FFR50" s="33"/>
      <c r="FFS50" s="34"/>
      <c r="FFT50" s="35"/>
      <c r="FFU50" s="35"/>
      <c r="FFV50" s="36"/>
      <c r="FFW50" s="37"/>
      <c r="FFX50" s="32"/>
      <c r="FFY50" s="33"/>
      <c r="FFZ50" s="34"/>
      <c r="FGA50" s="35"/>
      <c r="FGB50" s="35"/>
      <c r="FGC50" s="36"/>
      <c r="FGD50" s="37"/>
      <c r="FGE50" s="32"/>
      <c r="FGF50" s="33"/>
      <c r="FGG50" s="34"/>
      <c r="FGH50" s="35"/>
      <c r="FGI50" s="35"/>
      <c r="FGJ50" s="36"/>
      <c r="FGK50" s="37"/>
      <c r="FGL50" s="32"/>
      <c r="FGM50" s="33"/>
      <c r="FGN50" s="34"/>
      <c r="FGO50" s="35"/>
      <c r="FGP50" s="35"/>
      <c r="FGQ50" s="36"/>
      <c r="FGR50" s="37"/>
      <c r="FGS50" s="32"/>
      <c r="FGT50" s="33"/>
      <c r="FGU50" s="34"/>
      <c r="FGV50" s="35"/>
      <c r="FGW50" s="35"/>
      <c r="FGX50" s="36"/>
      <c r="FGY50" s="37"/>
      <c r="FGZ50" s="32"/>
      <c r="FHA50" s="33"/>
      <c r="FHB50" s="34"/>
      <c r="FHC50" s="35"/>
      <c r="FHD50" s="35"/>
      <c r="FHE50" s="36"/>
      <c r="FHF50" s="37"/>
      <c r="FHG50" s="32"/>
      <c r="FHH50" s="33"/>
      <c r="FHI50" s="34"/>
      <c r="FHJ50" s="35"/>
      <c r="FHK50" s="35"/>
      <c r="FHL50" s="36"/>
      <c r="FHM50" s="37"/>
      <c r="FHN50" s="32"/>
      <c r="FHO50" s="33"/>
      <c r="FHP50" s="34"/>
      <c r="FHQ50" s="35"/>
      <c r="FHR50" s="35"/>
      <c r="FHS50" s="36"/>
      <c r="FHT50" s="37"/>
      <c r="FHU50" s="32"/>
      <c r="FHV50" s="33"/>
      <c r="FHW50" s="34"/>
      <c r="FHX50" s="35"/>
      <c r="FHY50" s="35"/>
      <c r="FHZ50" s="36"/>
      <c r="FIA50" s="37"/>
      <c r="FIB50" s="32"/>
      <c r="FIC50" s="33"/>
      <c r="FID50" s="34"/>
      <c r="FIE50" s="35"/>
      <c r="FIF50" s="35"/>
      <c r="FIG50" s="36"/>
      <c r="FIH50" s="37"/>
      <c r="FII50" s="32"/>
      <c r="FIJ50" s="33"/>
      <c r="FIK50" s="34"/>
      <c r="FIL50" s="35"/>
      <c r="FIM50" s="35"/>
      <c r="FIN50" s="36"/>
      <c r="FIO50" s="37"/>
      <c r="FIP50" s="32"/>
      <c r="FIQ50" s="33"/>
      <c r="FIR50" s="34"/>
      <c r="FIS50" s="35"/>
      <c r="FIT50" s="35"/>
      <c r="FIU50" s="36"/>
      <c r="FIV50" s="37"/>
      <c r="FIW50" s="32"/>
      <c r="FIX50" s="33"/>
      <c r="FIY50" s="34"/>
      <c r="FIZ50" s="35"/>
      <c r="FJA50" s="35"/>
      <c r="FJB50" s="36"/>
      <c r="FJC50" s="37"/>
      <c r="FJD50" s="32"/>
      <c r="FJE50" s="33"/>
      <c r="FJF50" s="34"/>
      <c r="FJG50" s="35"/>
      <c r="FJH50" s="35"/>
      <c r="FJI50" s="36"/>
      <c r="FJJ50" s="37"/>
      <c r="FJK50" s="32"/>
      <c r="FJL50" s="33"/>
      <c r="FJM50" s="34"/>
      <c r="FJN50" s="35"/>
      <c r="FJO50" s="35"/>
      <c r="FJP50" s="36"/>
      <c r="FJQ50" s="37"/>
      <c r="FJR50" s="32"/>
      <c r="FJS50" s="33"/>
      <c r="FJT50" s="34"/>
      <c r="FJU50" s="35"/>
      <c r="FJV50" s="35"/>
      <c r="FJW50" s="36"/>
      <c r="FJX50" s="37"/>
      <c r="FJY50" s="32"/>
      <c r="FJZ50" s="33"/>
      <c r="FKA50" s="34"/>
      <c r="FKB50" s="35"/>
      <c r="FKC50" s="35"/>
      <c r="FKD50" s="36"/>
      <c r="FKE50" s="37"/>
      <c r="FKF50" s="32"/>
      <c r="FKG50" s="33"/>
      <c r="FKH50" s="34"/>
      <c r="FKI50" s="35"/>
      <c r="FKJ50" s="35"/>
      <c r="FKK50" s="36"/>
      <c r="FKL50" s="37"/>
      <c r="FKM50" s="32"/>
      <c r="FKN50" s="33"/>
      <c r="FKO50" s="34"/>
      <c r="FKP50" s="35"/>
      <c r="FKQ50" s="35"/>
      <c r="FKR50" s="36"/>
      <c r="FKS50" s="37"/>
      <c r="FKT50" s="32"/>
      <c r="FKU50" s="33"/>
      <c r="FKV50" s="34"/>
      <c r="FKW50" s="35"/>
      <c r="FKX50" s="35"/>
      <c r="FKY50" s="36"/>
      <c r="FKZ50" s="37"/>
      <c r="FLA50" s="32"/>
      <c r="FLB50" s="33"/>
      <c r="FLC50" s="34"/>
      <c r="FLD50" s="35"/>
      <c r="FLE50" s="35"/>
      <c r="FLF50" s="36"/>
      <c r="FLG50" s="37"/>
      <c r="FLH50" s="32"/>
      <c r="FLI50" s="33"/>
      <c r="FLJ50" s="34"/>
      <c r="FLK50" s="35"/>
      <c r="FLL50" s="35"/>
      <c r="FLM50" s="36"/>
      <c r="FLN50" s="37"/>
      <c r="FLO50" s="32"/>
      <c r="FLP50" s="33"/>
      <c r="FLQ50" s="34"/>
      <c r="FLR50" s="35"/>
      <c r="FLS50" s="35"/>
      <c r="FLT50" s="36"/>
      <c r="FLU50" s="37"/>
      <c r="FLV50" s="32"/>
      <c r="FLW50" s="33"/>
      <c r="FLX50" s="34"/>
      <c r="FLY50" s="35"/>
      <c r="FLZ50" s="35"/>
      <c r="FMA50" s="36"/>
      <c r="FMB50" s="37"/>
      <c r="FMC50" s="32"/>
      <c r="FMD50" s="33"/>
      <c r="FME50" s="34"/>
      <c r="FMF50" s="35"/>
      <c r="FMG50" s="35"/>
      <c r="FMH50" s="36"/>
      <c r="FMI50" s="37"/>
      <c r="FMJ50" s="32"/>
      <c r="FMK50" s="33"/>
      <c r="FML50" s="34"/>
      <c r="FMM50" s="35"/>
      <c r="FMN50" s="35"/>
      <c r="FMO50" s="36"/>
      <c r="FMP50" s="37"/>
      <c r="FMQ50" s="32"/>
      <c r="FMR50" s="33"/>
      <c r="FMS50" s="34"/>
      <c r="FMT50" s="35"/>
      <c r="FMU50" s="35"/>
      <c r="FMV50" s="36"/>
      <c r="FMW50" s="37"/>
      <c r="FMX50" s="32"/>
      <c r="FMY50" s="33"/>
      <c r="FMZ50" s="34"/>
      <c r="FNA50" s="35"/>
      <c r="FNB50" s="35"/>
      <c r="FNC50" s="36"/>
      <c r="FND50" s="37"/>
      <c r="FNE50" s="32"/>
      <c r="FNF50" s="33"/>
      <c r="FNG50" s="34"/>
      <c r="FNH50" s="35"/>
      <c r="FNI50" s="35"/>
      <c r="FNJ50" s="36"/>
      <c r="FNK50" s="37"/>
      <c r="FNL50" s="32"/>
      <c r="FNM50" s="33"/>
      <c r="FNN50" s="34"/>
      <c r="FNO50" s="35"/>
      <c r="FNP50" s="35"/>
      <c r="FNQ50" s="36"/>
      <c r="FNR50" s="37"/>
      <c r="FNS50" s="32"/>
      <c r="FNT50" s="33"/>
      <c r="FNU50" s="34"/>
      <c r="FNV50" s="35"/>
      <c r="FNW50" s="35"/>
      <c r="FNX50" s="36"/>
      <c r="FNY50" s="37"/>
      <c r="FNZ50" s="32"/>
      <c r="FOA50" s="33"/>
      <c r="FOB50" s="34"/>
      <c r="FOC50" s="35"/>
      <c r="FOD50" s="35"/>
      <c r="FOE50" s="36"/>
      <c r="FOF50" s="37"/>
      <c r="FOG50" s="32"/>
      <c r="FOH50" s="33"/>
      <c r="FOI50" s="34"/>
      <c r="FOJ50" s="35"/>
      <c r="FOK50" s="35"/>
      <c r="FOL50" s="36"/>
      <c r="FOM50" s="37"/>
      <c r="FON50" s="32"/>
      <c r="FOO50" s="33"/>
      <c r="FOP50" s="34"/>
      <c r="FOQ50" s="35"/>
      <c r="FOR50" s="35"/>
      <c r="FOS50" s="36"/>
      <c r="FOT50" s="37"/>
      <c r="FOU50" s="32"/>
      <c r="FOV50" s="33"/>
      <c r="FOW50" s="34"/>
      <c r="FOX50" s="35"/>
      <c r="FOY50" s="35"/>
      <c r="FOZ50" s="36"/>
      <c r="FPA50" s="37"/>
      <c r="FPB50" s="32"/>
      <c r="FPC50" s="33"/>
      <c r="FPD50" s="34"/>
      <c r="FPE50" s="35"/>
      <c r="FPF50" s="35"/>
      <c r="FPG50" s="36"/>
      <c r="FPH50" s="37"/>
      <c r="FPI50" s="32"/>
      <c r="FPJ50" s="33"/>
      <c r="FPK50" s="34"/>
      <c r="FPL50" s="35"/>
      <c r="FPM50" s="35"/>
      <c r="FPN50" s="36"/>
      <c r="FPO50" s="37"/>
      <c r="FPP50" s="32"/>
      <c r="FPQ50" s="33"/>
      <c r="FPR50" s="34"/>
      <c r="FPS50" s="35"/>
      <c r="FPT50" s="35"/>
      <c r="FPU50" s="36"/>
      <c r="FPV50" s="37"/>
      <c r="FPW50" s="32"/>
      <c r="FPX50" s="33"/>
      <c r="FPY50" s="34"/>
      <c r="FPZ50" s="35"/>
      <c r="FQA50" s="35"/>
      <c r="FQB50" s="36"/>
      <c r="FQC50" s="37"/>
      <c r="FQD50" s="32"/>
      <c r="FQE50" s="33"/>
      <c r="FQF50" s="34"/>
      <c r="FQG50" s="35"/>
      <c r="FQH50" s="35"/>
      <c r="FQI50" s="36"/>
      <c r="FQJ50" s="37"/>
      <c r="FQK50" s="32"/>
      <c r="FQL50" s="33"/>
      <c r="FQM50" s="34"/>
      <c r="FQN50" s="35"/>
      <c r="FQO50" s="35"/>
      <c r="FQP50" s="36"/>
      <c r="FQQ50" s="37"/>
      <c r="FQR50" s="32"/>
      <c r="FQS50" s="33"/>
      <c r="FQT50" s="34"/>
      <c r="FQU50" s="35"/>
      <c r="FQV50" s="35"/>
      <c r="FQW50" s="36"/>
      <c r="FQX50" s="37"/>
      <c r="FQY50" s="32"/>
      <c r="FQZ50" s="33"/>
      <c r="FRA50" s="34"/>
      <c r="FRB50" s="35"/>
      <c r="FRC50" s="35"/>
      <c r="FRD50" s="36"/>
      <c r="FRE50" s="37"/>
      <c r="FRF50" s="32"/>
      <c r="FRG50" s="33"/>
      <c r="FRH50" s="34"/>
      <c r="FRI50" s="35"/>
      <c r="FRJ50" s="35"/>
      <c r="FRK50" s="36"/>
      <c r="FRL50" s="37"/>
      <c r="FRM50" s="32"/>
      <c r="FRN50" s="33"/>
      <c r="FRO50" s="34"/>
      <c r="FRP50" s="35"/>
      <c r="FRQ50" s="35"/>
      <c r="FRR50" s="36"/>
      <c r="FRS50" s="37"/>
      <c r="FRT50" s="32"/>
      <c r="FRU50" s="33"/>
      <c r="FRV50" s="34"/>
      <c r="FRW50" s="35"/>
      <c r="FRX50" s="35"/>
      <c r="FRY50" s="36"/>
      <c r="FRZ50" s="37"/>
      <c r="FSA50" s="32"/>
      <c r="FSB50" s="33"/>
      <c r="FSC50" s="34"/>
      <c r="FSD50" s="35"/>
      <c r="FSE50" s="35"/>
      <c r="FSF50" s="36"/>
      <c r="FSG50" s="37"/>
      <c r="FSH50" s="32"/>
      <c r="FSI50" s="33"/>
      <c r="FSJ50" s="34"/>
      <c r="FSK50" s="35"/>
      <c r="FSL50" s="35"/>
      <c r="FSM50" s="36"/>
      <c r="FSN50" s="37"/>
      <c r="FSO50" s="32"/>
      <c r="FSP50" s="33"/>
      <c r="FSQ50" s="34"/>
      <c r="FSR50" s="35"/>
      <c r="FSS50" s="35"/>
      <c r="FST50" s="36"/>
      <c r="FSU50" s="37"/>
      <c r="FSV50" s="32"/>
      <c r="FSW50" s="33"/>
      <c r="FSX50" s="34"/>
      <c r="FSY50" s="35"/>
      <c r="FSZ50" s="35"/>
      <c r="FTA50" s="36"/>
      <c r="FTB50" s="37"/>
      <c r="FTC50" s="32"/>
      <c r="FTD50" s="33"/>
      <c r="FTE50" s="34"/>
      <c r="FTF50" s="35"/>
      <c r="FTG50" s="35"/>
      <c r="FTH50" s="36"/>
      <c r="FTI50" s="37"/>
      <c r="FTJ50" s="32"/>
      <c r="FTK50" s="33"/>
      <c r="FTL50" s="34"/>
      <c r="FTM50" s="35"/>
      <c r="FTN50" s="35"/>
      <c r="FTO50" s="36"/>
      <c r="FTP50" s="37"/>
      <c r="FTQ50" s="32"/>
      <c r="FTR50" s="33"/>
      <c r="FTS50" s="34"/>
      <c r="FTT50" s="35"/>
      <c r="FTU50" s="35"/>
      <c r="FTV50" s="36"/>
      <c r="FTW50" s="37"/>
      <c r="FTX50" s="32"/>
      <c r="FTY50" s="33"/>
      <c r="FTZ50" s="34"/>
      <c r="FUA50" s="35"/>
      <c r="FUB50" s="35"/>
      <c r="FUC50" s="36"/>
      <c r="FUD50" s="37"/>
      <c r="FUE50" s="32"/>
      <c r="FUF50" s="33"/>
      <c r="FUG50" s="34"/>
      <c r="FUH50" s="35"/>
      <c r="FUI50" s="35"/>
      <c r="FUJ50" s="36"/>
      <c r="FUK50" s="37"/>
      <c r="FUL50" s="32"/>
      <c r="FUM50" s="33"/>
      <c r="FUN50" s="34"/>
      <c r="FUO50" s="35"/>
      <c r="FUP50" s="35"/>
      <c r="FUQ50" s="36"/>
      <c r="FUR50" s="37"/>
      <c r="FUS50" s="32"/>
      <c r="FUT50" s="33"/>
      <c r="FUU50" s="34"/>
      <c r="FUV50" s="35"/>
      <c r="FUW50" s="35"/>
      <c r="FUX50" s="36"/>
      <c r="FUY50" s="37"/>
      <c r="FUZ50" s="32"/>
      <c r="FVA50" s="33"/>
      <c r="FVB50" s="34"/>
      <c r="FVC50" s="35"/>
      <c r="FVD50" s="35"/>
      <c r="FVE50" s="36"/>
      <c r="FVF50" s="37"/>
      <c r="FVG50" s="32"/>
      <c r="FVH50" s="33"/>
      <c r="FVI50" s="34"/>
      <c r="FVJ50" s="35"/>
      <c r="FVK50" s="35"/>
      <c r="FVL50" s="36"/>
      <c r="FVM50" s="37"/>
      <c r="FVN50" s="32"/>
      <c r="FVO50" s="33"/>
      <c r="FVP50" s="34"/>
      <c r="FVQ50" s="35"/>
      <c r="FVR50" s="35"/>
      <c r="FVS50" s="36"/>
      <c r="FVT50" s="37"/>
      <c r="FVU50" s="32"/>
      <c r="FVV50" s="33"/>
      <c r="FVW50" s="34"/>
      <c r="FVX50" s="35"/>
      <c r="FVY50" s="35"/>
      <c r="FVZ50" s="36"/>
      <c r="FWA50" s="37"/>
      <c r="FWB50" s="32"/>
      <c r="FWC50" s="33"/>
      <c r="FWD50" s="34"/>
      <c r="FWE50" s="35"/>
      <c r="FWF50" s="35"/>
      <c r="FWG50" s="36"/>
      <c r="FWH50" s="37"/>
      <c r="FWI50" s="32"/>
      <c r="FWJ50" s="33"/>
      <c r="FWK50" s="34"/>
      <c r="FWL50" s="35"/>
      <c r="FWM50" s="35"/>
      <c r="FWN50" s="36"/>
      <c r="FWO50" s="37"/>
      <c r="FWP50" s="32"/>
      <c r="FWQ50" s="33"/>
      <c r="FWR50" s="34"/>
      <c r="FWS50" s="35"/>
      <c r="FWT50" s="35"/>
      <c r="FWU50" s="36"/>
      <c r="FWV50" s="37"/>
      <c r="FWW50" s="32"/>
      <c r="FWX50" s="33"/>
      <c r="FWY50" s="34"/>
      <c r="FWZ50" s="35"/>
      <c r="FXA50" s="35"/>
      <c r="FXB50" s="36"/>
      <c r="FXC50" s="37"/>
      <c r="FXD50" s="32"/>
      <c r="FXE50" s="33"/>
      <c r="FXF50" s="34"/>
      <c r="FXG50" s="35"/>
      <c r="FXH50" s="35"/>
      <c r="FXI50" s="36"/>
      <c r="FXJ50" s="37"/>
      <c r="FXK50" s="32"/>
      <c r="FXL50" s="33"/>
      <c r="FXM50" s="34"/>
      <c r="FXN50" s="35"/>
      <c r="FXO50" s="35"/>
      <c r="FXP50" s="36"/>
      <c r="FXQ50" s="37"/>
      <c r="FXR50" s="32"/>
      <c r="FXS50" s="33"/>
      <c r="FXT50" s="34"/>
      <c r="FXU50" s="35"/>
      <c r="FXV50" s="35"/>
      <c r="FXW50" s="36"/>
      <c r="FXX50" s="37"/>
      <c r="FXY50" s="32"/>
      <c r="FXZ50" s="33"/>
      <c r="FYA50" s="34"/>
      <c r="FYB50" s="35"/>
      <c r="FYC50" s="35"/>
      <c r="FYD50" s="36"/>
      <c r="FYE50" s="37"/>
      <c r="FYF50" s="32"/>
      <c r="FYG50" s="33"/>
      <c r="FYH50" s="34"/>
      <c r="FYI50" s="35"/>
      <c r="FYJ50" s="35"/>
      <c r="FYK50" s="36"/>
      <c r="FYL50" s="37"/>
      <c r="FYM50" s="32"/>
      <c r="FYN50" s="33"/>
      <c r="FYO50" s="34"/>
      <c r="FYP50" s="35"/>
      <c r="FYQ50" s="35"/>
      <c r="FYR50" s="36"/>
      <c r="FYS50" s="37"/>
      <c r="FYT50" s="32"/>
      <c r="FYU50" s="33"/>
      <c r="FYV50" s="34"/>
      <c r="FYW50" s="35"/>
      <c r="FYX50" s="35"/>
      <c r="FYY50" s="36"/>
      <c r="FYZ50" s="37"/>
      <c r="FZA50" s="32"/>
      <c r="FZB50" s="33"/>
      <c r="FZC50" s="34"/>
      <c r="FZD50" s="35"/>
      <c r="FZE50" s="35"/>
      <c r="FZF50" s="36"/>
      <c r="FZG50" s="37"/>
      <c r="FZH50" s="32"/>
      <c r="FZI50" s="33"/>
      <c r="FZJ50" s="34"/>
      <c r="FZK50" s="35"/>
      <c r="FZL50" s="35"/>
      <c r="FZM50" s="36"/>
      <c r="FZN50" s="37"/>
      <c r="FZO50" s="32"/>
      <c r="FZP50" s="33"/>
      <c r="FZQ50" s="34"/>
      <c r="FZR50" s="35"/>
      <c r="FZS50" s="35"/>
      <c r="FZT50" s="36"/>
      <c r="FZU50" s="37"/>
      <c r="FZV50" s="32"/>
      <c r="FZW50" s="33"/>
      <c r="FZX50" s="34"/>
      <c r="FZY50" s="35"/>
      <c r="FZZ50" s="35"/>
      <c r="GAA50" s="36"/>
      <c r="GAB50" s="37"/>
      <c r="GAC50" s="32"/>
      <c r="GAD50" s="33"/>
      <c r="GAE50" s="34"/>
      <c r="GAF50" s="35"/>
      <c r="GAG50" s="35"/>
      <c r="GAH50" s="36"/>
      <c r="GAI50" s="37"/>
      <c r="GAJ50" s="32"/>
      <c r="GAK50" s="33"/>
      <c r="GAL50" s="34"/>
      <c r="GAM50" s="35"/>
      <c r="GAN50" s="35"/>
      <c r="GAO50" s="36"/>
      <c r="GAP50" s="37"/>
      <c r="GAQ50" s="32"/>
      <c r="GAR50" s="33"/>
      <c r="GAS50" s="34"/>
      <c r="GAT50" s="35"/>
      <c r="GAU50" s="35"/>
      <c r="GAV50" s="36"/>
      <c r="GAW50" s="37"/>
      <c r="GAX50" s="32"/>
      <c r="GAY50" s="33"/>
      <c r="GAZ50" s="34"/>
      <c r="GBA50" s="35"/>
      <c r="GBB50" s="35"/>
      <c r="GBC50" s="36"/>
      <c r="GBD50" s="37"/>
      <c r="GBE50" s="32"/>
      <c r="GBF50" s="33"/>
      <c r="GBG50" s="34"/>
      <c r="GBH50" s="35"/>
      <c r="GBI50" s="35"/>
      <c r="GBJ50" s="36"/>
      <c r="GBK50" s="37"/>
      <c r="GBL50" s="32"/>
      <c r="GBM50" s="33"/>
      <c r="GBN50" s="34"/>
      <c r="GBO50" s="35"/>
      <c r="GBP50" s="35"/>
      <c r="GBQ50" s="36"/>
      <c r="GBR50" s="37"/>
      <c r="GBS50" s="32"/>
      <c r="GBT50" s="33"/>
      <c r="GBU50" s="34"/>
      <c r="GBV50" s="35"/>
      <c r="GBW50" s="35"/>
      <c r="GBX50" s="36"/>
      <c r="GBY50" s="37"/>
      <c r="GBZ50" s="32"/>
      <c r="GCA50" s="33"/>
      <c r="GCB50" s="34"/>
      <c r="GCC50" s="35"/>
      <c r="GCD50" s="35"/>
      <c r="GCE50" s="36"/>
      <c r="GCF50" s="37"/>
      <c r="GCG50" s="32"/>
      <c r="GCH50" s="33"/>
      <c r="GCI50" s="34"/>
      <c r="GCJ50" s="35"/>
      <c r="GCK50" s="35"/>
      <c r="GCL50" s="36"/>
      <c r="GCM50" s="37"/>
      <c r="GCN50" s="32"/>
      <c r="GCO50" s="33"/>
      <c r="GCP50" s="34"/>
      <c r="GCQ50" s="35"/>
      <c r="GCR50" s="35"/>
      <c r="GCS50" s="36"/>
      <c r="GCT50" s="37"/>
      <c r="GCU50" s="32"/>
      <c r="GCV50" s="33"/>
      <c r="GCW50" s="34"/>
      <c r="GCX50" s="35"/>
      <c r="GCY50" s="35"/>
      <c r="GCZ50" s="36"/>
      <c r="GDA50" s="37"/>
      <c r="GDB50" s="32"/>
      <c r="GDC50" s="33"/>
      <c r="GDD50" s="34"/>
      <c r="GDE50" s="35"/>
      <c r="GDF50" s="35"/>
      <c r="GDG50" s="36"/>
      <c r="GDH50" s="37"/>
      <c r="GDI50" s="32"/>
      <c r="GDJ50" s="33"/>
      <c r="GDK50" s="34"/>
      <c r="GDL50" s="35"/>
      <c r="GDM50" s="35"/>
      <c r="GDN50" s="36"/>
      <c r="GDO50" s="37"/>
      <c r="GDP50" s="32"/>
      <c r="GDQ50" s="33"/>
      <c r="GDR50" s="34"/>
      <c r="GDS50" s="35"/>
      <c r="GDT50" s="35"/>
      <c r="GDU50" s="36"/>
      <c r="GDV50" s="37"/>
      <c r="GDW50" s="32"/>
      <c r="GDX50" s="33"/>
      <c r="GDY50" s="34"/>
      <c r="GDZ50" s="35"/>
      <c r="GEA50" s="35"/>
      <c r="GEB50" s="36"/>
      <c r="GEC50" s="37"/>
      <c r="GED50" s="32"/>
      <c r="GEE50" s="33"/>
      <c r="GEF50" s="34"/>
      <c r="GEG50" s="35"/>
      <c r="GEH50" s="35"/>
      <c r="GEI50" s="36"/>
      <c r="GEJ50" s="37"/>
      <c r="GEK50" s="32"/>
      <c r="GEL50" s="33"/>
      <c r="GEM50" s="34"/>
      <c r="GEN50" s="35"/>
      <c r="GEO50" s="35"/>
      <c r="GEP50" s="36"/>
      <c r="GEQ50" s="37"/>
      <c r="GER50" s="32"/>
      <c r="GES50" s="33"/>
      <c r="GET50" s="34"/>
      <c r="GEU50" s="35"/>
      <c r="GEV50" s="35"/>
      <c r="GEW50" s="36"/>
      <c r="GEX50" s="37"/>
      <c r="GEY50" s="32"/>
      <c r="GEZ50" s="33"/>
      <c r="GFA50" s="34"/>
      <c r="GFB50" s="35"/>
      <c r="GFC50" s="35"/>
      <c r="GFD50" s="36"/>
      <c r="GFE50" s="37"/>
      <c r="GFF50" s="32"/>
      <c r="GFG50" s="33"/>
      <c r="GFH50" s="34"/>
      <c r="GFI50" s="35"/>
      <c r="GFJ50" s="35"/>
      <c r="GFK50" s="36"/>
      <c r="GFL50" s="37"/>
      <c r="GFM50" s="32"/>
      <c r="GFN50" s="33"/>
      <c r="GFO50" s="34"/>
      <c r="GFP50" s="35"/>
      <c r="GFQ50" s="35"/>
      <c r="GFR50" s="36"/>
      <c r="GFS50" s="37"/>
      <c r="GFT50" s="32"/>
      <c r="GFU50" s="33"/>
      <c r="GFV50" s="34"/>
      <c r="GFW50" s="35"/>
      <c r="GFX50" s="35"/>
      <c r="GFY50" s="36"/>
      <c r="GFZ50" s="37"/>
      <c r="GGA50" s="32"/>
      <c r="GGB50" s="33"/>
      <c r="GGC50" s="34"/>
      <c r="GGD50" s="35"/>
      <c r="GGE50" s="35"/>
      <c r="GGF50" s="36"/>
      <c r="GGG50" s="37"/>
      <c r="GGH50" s="32"/>
      <c r="GGI50" s="33"/>
      <c r="GGJ50" s="34"/>
      <c r="GGK50" s="35"/>
      <c r="GGL50" s="35"/>
      <c r="GGM50" s="36"/>
      <c r="GGN50" s="37"/>
      <c r="GGO50" s="32"/>
      <c r="GGP50" s="33"/>
      <c r="GGQ50" s="34"/>
      <c r="GGR50" s="35"/>
      <c r="GGS50" s="35"/>
      <c r="GGT50" s="36"/>
      <c r="GGU50" s="37"/>
      <c r="GGV50" s="32"/>
      <c r="GGW50" s="33"/>
      <c r="GGX50" s="34"/>
      <c r="GGY50" s="35"/>
      <c r="GGZ50" s="35"/>
      <c r="GHA50" s="36"/>
      <c r="GHB50" s="37"/>
      <c r="GHC50" s="32"/>
      <c r="GHD50" s="33"/>
      <c r="GHE50" s="34"/>
      <c r="GHF50" s="35"/>
      <c r="GHG50" s="35"/>
      <c r="GHH50" s="36"/>
      <c r="GHI50" s="37"/>
      <c r="GHJ50" s="32"/>
      <c r="GHK50" s="33"/>
      <c r="GHL50" s="34"/>
      <c r="GHM50" s="35"/>
      <c r="GHN50" s="35"/>
      <c r="GHO50" s="36"/>
      <c r="GHP50" s="37"/>
      <c r="GHQ50" s="32"/>
      <c r="GHR50" s="33"/>
      <c r="GHS50" s="34"/>
      <c r="GHT50" s="35"/>
      <c r="GHU50" s="35"/>
      <c r="GHV50" s="36"/>
      <c r="GHW50" s="37"/>
      <c r="GHX50" s="32"/>
      <c r="GHY50" s="33"/>
      <c r="GHZ50" s="34"/>
      <c r="GIA50" s="35"/>
      <c r="GIB50" s="35"/>
      <c r="GIC50" s="36"/>
      <c r="GID50" s="37"/>
      <c r="GIE50" s="32"/>
      <c r="GIF50" s="33"/>
      <c r="GIG50" s="34"/>
      <c r="GIH50" s="35"/>
      <c r="GII50" s="35"/>
      <c r="GIJ50" s="36"/>
      <c r="GIK50" s="37"/>
      <c r="GIL50" s="32"/>
      <c r="GIM50" s="33"/>
      <c r="GIN50" s="34"/>
      <c r="GIO50" s="35"/>
      <c r="GIP50" s="35"/>
      <c r="GIQ50" s="36"/>
      <c r="GIR50" s="37"/>
      <c r="GIS50" s="32"/>
      <c r="GIT50" s="33"/>
      <c r="GIU50" s="34"/>
      <c r="GIV50" s="35"/>
      <c r="GIW50" s="35"/>
      <c r="GIX50" s="36"/>
      <c r="GIY50" s="37"/>
      <c r="GIZ50" s="32"/>
      <c r="GJA50" s="33"/>
      <c r="GJB50" s="34"/>
      <c r="GJC50" s="35"/>
      <c r="GJD50" s="35"/>
      <c r="GJE50" s="36"/>
      <c r="GJF50" s="37"/>
      <c r="GJG50" s="32"/>
      <c r="GJH50" s="33"/>
      <c r="GJI50" s="34"/>
      <c r="GJJ50" s="35"/>
      <c r="GJK50" s="35"/>
      <c r="GJL50" s="36"/>
      <c r="GJM50" s="37"/>
      <c r="GJN50" s="32"/>
      <c r="GJO50" s="33"/>
      <c r="GJP50" s="34"/>
      <c r="GJQ50" s="35"/>
      <c r="GJR50" s="35"/>
      <c r="GJS50" s="36"/>
      <c r="GJT50" s="37"/>
      <c r="GJU50" s="32"/>
      <c r="GJV50" s="33"/>
      <c r="GJW50" s="34"/>
      <c r="GJX50" s="35"/>
      <c r="GJY50" s="35"/>
      <c r="GJZ50" s="36"/>
      <c r="GKA50" s="37"/>
      <c r="GKB50" s="32"/>
      <c r="GKC50" s="33"/>
      <c r="GKD50" s="34"/>
      <c r="GKE50" s="35"/>
      <c r="GKF50" s="35"/>
      <c r="GKG50" s="36"/>
      <c r="GKH50" s="37"/>
      <c r="GKI50" s="32"/>
      <c r="GKJ50" s="33"/>
      <c r="GKK50" s="34"/>
      <c r="GKL50" s="35"/>
      <c r="GKM50" s="35"/>
      <c r="GKN50" s="36"/>
      <c r="GKO50" s="37"/>
      <c r="GKP50" s="32"/>
      <c r="GKQ50" s="33"/>
      <c r="GKR50" s="34"/>
      <c r="GKS50" s="35"/>
      <c r="GKT50" s="35"/>
      <c r="GKU50" s="36"/>
      <c r="GKV50" s="37"/>
      <c r="GKW50" s="32"/>
      <c r="GKX50" s="33"/>
      <c r="GKY50" s="34"/>
      <c r="GKZ50" s="35"/>
      <c r="GLA50" s="35"/>
      <c r="GLB50" s="36"/>
      <c r="GLC50" s="37"/>
      <c r="GLD50" s="32"/>
      <c r="GLE50" s="33"/>
      <c r="GLF50" s="34"/>
      <c r="GLG50" s="35"/>
      <c r="GLH50" s="35"/>
      <c r="GLI50" s="36"/>
      <c r="GLJ50" s="37"/>
      <c r="GLK50" s="32"/>
      <c r="GLL50" s="33"/>
      <c r="GLM50" s="34"/>
      <c r="GLN50" s="35"/>
      <c r="GLO50" s="35"/>
      <c r="GLP50" s="36"/>
      <c r="GLQ50" s="37"/>
      <c r="GLR50" s="32"/>
      <c r="GLS50" s="33"/>
      <c r="GLT50" s="34"/>
      <c r="GLU50" s="35"/>
      <c r="GLV50" s="35"/>
      <c r="GLW50" s="36"/>
      <c r="GLX50" s="37"/>
      <c r="GLY50" s="32"/>
      <c r="GLZ50" s="33"/>
      <c r="GMA50" s="34"/>
      <c r="GMB50" s="35"/>
      <c r="GMC50" s="35"/>
      <c r="GMD50" s="36"/>
      <c r="GME50" s="37"/>
      <c r="GMF50" s="32"/>
      <c r="GMG50" s="33"/>
      <c r="GMH50" s="34"/>
      <c r="GMI50" s="35"/>
      <c r="GMJ50" s="35"/>
      <c r="GMK50" s="36"/>
      <c r="GML50" s="37"/>
      <c r="GMM50" s="32"/>
      <c r="GMN50" s="33"/>
      <c r="GMO50" s="34"/>
      <c r="GMP50" s="35"/>
      <c r="GMQ50" s="35"/>
      <c r="GMR50" s="36"/>
      <c r="GMS50" s="37"/>
      <c r="GMT50" s="32"/>
      <c r="GMU50" s="33"/>
      <c r="GMV50" s="34"/>
      <c r="GMW50" s="35"/>
      <c r="GMX50" s="35"/>
      <c r="GMY50" s="36"/>
      <c r="GMZ50" s="37"/>
      <c r="GNA50" s="32"/>
      <c r="GNB50" s="33"/>
      <c r="GNC50" s="34"/>
      <c r="GND50" s="35"/>
      <c r="GNE50" s="35"/>
      <c r="GNF50" s="36"/>
      <c r="GNG50" s="37"/>
      <c r="GNH50" s="32"/>
      <c r="GNI50" s="33"/>
      <c r="GNJ50" s="34"/>
      <c r="GNK50" s="35"/>
      <c r="GNL50" s="35"/>
      <c r="GNM50" s="36"/>
      <c r="GNN50" s="37"/>
      <c r="GNO50" s="32"/>
      <c r="GNP50" s="33"/>
      <c r="GNQ50" s="34"/>
      <c r="GNR50" s="35"/>
      <c r="GNS50" s="35"/>
      <c r="GNT50" s="36"/>
      <c r="GNU50" s="37"/>
      <c r="GNV50" s="32"/>
      <c r="GNW50" s="33"/>
      <c r="GNX50" s="34"/>
      <c r="GNY50" s="35"/>
      <c r="GNZ50" s="35"/>
      <c r="GOA50" s="36"/>
      <c r="GOB50" s="37"/>
      <c r="GOC50" s="32"/>
      <c r="GOD50" s="33"/>
      <c r="GOE50" s="34"/>
      <c r="GOF50" s="35"/>
      <c r="GOG50" s="35"/>
      <c r="GOH50" s="36"/>
      <c r="GOI50" s="37"/>
      <c r="GOJ50" s="32"/>
      <c r="GOK50" s="33"/>
      <c r="GOL50" s="34"/>
      <c r="GOM50" s="35"/>
      <c r="GON50" s="35"/>
      <c r="GOO50" s="36"/>
      <c r="GOP50" s="37"/>
      <c r="GOQ50" s="32"/>
      <c r="GOR50" s="33"/>
      <c r="GOS50" s="34"/>
      <c r="GOT50" s="35"/>
      <c r="GOU50" s="35"/>
      <c r="GOV50" s="36"/>
      <c r="GOW50" s="37"/>
      <c r="GOX50" s="32"/>
      <c r="GOY50" s="33"/>
      <c r="GOZ50" s="34"/>
      <c r="GPA50" s="35"/>
      <c r="GPB50" s="35"/>
      <c r="GPC50" s="36"/>
      <c r="GPD50" s="37"/>
      <c r="GPE50" s="32"/>
      <c r="GPF50" s="33"/>
      <c r="GPG50" s="34"/>
      <c r="GPH50" s="35"/>
      <c r="GPI50" s="35"/>
      <c r="GPJ50" s="36"/>
      <c r="GPK50" s="37"/>
      <c r="GPL50" s="32"/>
      <c r="GPM50" s="33"/>
      <c r="GPN50" s="34"/>
      <c r="GPO50" s="35"/>
      <c r="GPP50" s="35"/>
      <c r="GPQ50" s="36"/>
      <c r="GPR50" s="37"/>
      <c r="GPS50" s="32"/>
      <c r="GPT50" s="33"/>
      <c r="GPU50" s="34"/>
      <c r="GPV50" s="35"/>
      <c r="GPW50" s="35"/>
      <c r="GPX50" s="36"/>
      <c r="GPY50" s="37"/>
      <c r="GPZ50" s="32"/>
      <c r="GQA50" s="33"/>
      <c r="GQB50" s="34"/>
      <c r="GQC50" s="35"/>
      <c r="GQD50" s="35"/>
      <c r="GQE50" s="36"/>
      <c r="GQF50" s="37"/>
      <c r="GQG50" s="32"/>
      <c r="GQH50" s="33"/>
      <c r="GQI50" s="34"/>
      <c r="GQJ50" s="35"/>
      <c r="GQK50" s="35"/>
      <c r="GQL50" s="36"/>
      <c r="GQM50" s="37"/>
      <c r="GQN50" s="32"/>
      <c r="GQO50" s="33"/>
      <c r="GQP50" s="34"/>
      <c r="GQQ50" s="35"/>
      <c r="GQR50" s="35"/>
      <c r="GQS50" s="36"/>
      <c r="GQT50" s="37"/>
      <c r="GQU50" s="32"/>
      <c r="GQV50" s="33"/>
      <c r="GQW50" s="34"/>
      <c r="GQX50" s="35"/>
      <c r="GQY50" s="35"/>
      <c r="GQZ50" s="36"/>
      <c r="GRA50" s="37"/>
      <c r="GRB50" s="32"/>
      <c r="GRC50" s="33"/>
      <c r="GRD50" s="34"/>
      <c r="GRE50" s="35"/>
      <c r="GRF50" s="35"/>
      <c r="GRG50" s="36"/>
      <c r="GRH50" s="37"/>
      <c r="GRI50" s="32"/>
      <c r="GRJ50" s="33"/>
      <c r="GRK50" s="34"/>
      <c r="GRL50" s="35"/>
      <c r="GRM50" s="35"/>
      <c r="GRN50" s="36"/>
      <c r="GRO50" s="37"/>
      <c r="GRP50" s="32"/>
      <c r="GRQ50" s="33"/>
      <c r="GRR50" s="34"/>
      <c r="GRS50" s="35"/>
      <c r="GRT50" s="35"/>
      <c r="GRU50" s="36"/>
      <c r="GRV50" s="37"/>
      <c r="GRW50" s="32"/>
      <c r="GRX50" s="33"/>
      <c r="GRY50" s="34"/>
      <c r="GRZ50" s="35"/>
      <c r="GSA50" s="35"/>
      <c r="GSB50" s="36"/>
      <c r="GSC50" s="37"/>
      <c r="GSD50" s="32"/>
      <c r="GSE50" s="33"/>
      <c r="GSF50" s="34"/>
      <c r="GSG50" s="35"/>
      <c r="GSH50" s="35"/>
      <c r="GSI50" s="36"/>
      <c r="GSJ50" s="37"/>
      <c r="GSK50" s="32"/>
      <c r="GSL50" s="33"/>
      <c r="GSM50" s="34"/>
      <c r="GSN50" s="35"/>
      <c r="GSO50" s="35"/>
      <c r="GSP50" s="36"/>
      <c r="GSQ50" s="37"/>
      <c r="GSR50" s="32"/>
      <c r="GSS50" s="33"/>
      <c r="GST50" s="34"/>
      <c r="GSU50" s="35"/>
      <c r="GSV50" s="35"/>
      <c r="GSW50" s="36"/>
      <c r="GSX50" s="37"/>
      <c r="GSY50" s="32"/>
      <c r="GSZ50" s="33"/>
      <c r="GTA50" s="34"/>
      <c r="GTB50" s="35"/>
      <c r="GTC50" s="35"/>
      <c r="GTD50" s="36"/>
      <c r="GTE50" s="37"/>
      <c r="GTF50" s="32"/>
      <c r="GTG50" s="33"/>
      <c r="GTH50" s="34"/>
      <c r="GTI50" s="35"/>
      <c r="GTJ50" s="35"/>
      <c r="GTK50" s="36"/>
      <c r="GTL50" s="37"/>
      <c r="GTM50" s="32"/>
      <c r="GTN50" s="33"/>
      <c r="GTO50" s="34"/>
      <c r="GTP50" s="35"/>
      <c r="GTQ50" s="35"/>
      <c r="GTR50" s="36"/>
      <c r="GTS50" s="37"/>
      <c r="GTT50" s="32"/>
      <c r="GTU50" s="33"/>
      <c r="GTV50" s="34"/>
      <c r="GTW50" s="35"/>
      <c r="GTX50" s="35"/>
      <c r="GTY50" s="36"/>
      <c r="GTZ50" s="37"/>
      <c r="GUA50" s="32"/>
      <c r="GUB50" s="33"/>
      <c r="GUC50" s="34"/>
      <c r="GUD50" s="35"/>
      <c r="GUE50" s="35"/>
      <c r="GUF50" s="36"/>
      <c r="GUG50" s="37"/>
      <c r="GUH50" s="32"/>
      <c r="GUI50" s="33"/>
      <c r="GUJ50" s="34"/>
      <c r="GUK50" s="35"/>
      <c r="GUL50" s="35"/>
      <c r="GUM50" s="36"/>
      <c r="GUN50" s="37"/>
      <c r="GUO50" s="32"/>
      <c r="GUP50" s="33"/>
      <c r="GUQ50" s="34"/>
      <c r="GUR50" s="35"/>
      <c r="GUS50" s="35"/>
      <c r="GUT50" s="36"/>
      <c r="GUU50" s="37"/>
      <c r="GUV50" s="32"/>
      <c r="GUW50" s="33"/>
      <c r="GUX50" s="34"/>
      <c r="GUY50" s="35"/>
      <c r="GUZ50" s="35"/>
      <c r="GVA50" s="36"/>
      <c r="GVB50" s="37"/>
      <c r="GVC50" s="32"/>
      <c r="GVD50" s="33"/>
      <c r="GVE50" s="34"/>
      <c r="GVF50" s="35"/>
      <c r="GVG50" s="35"/>
      <c r="GVH50" s="36"/>
      <c r="GVI50" s="37"/>
      <c r="GVJ50" s="32"/>
      <c r="GVK50" s="33"/>
      <c r="GVL50" s="34"/>
      <c r="GVM50" s="35"/>
      <c r="GVN50" s="35"/>
      <c r="GVO50" s="36"/>
      <c r="GVP50" s="37"/>
      <c r="GVQ50" s="32"/>
      <c r="GVR50" s="33"/>
      <c r="GVS50" s="34"/>
      <c r="GVT50" s="35"/>
      <c r="GVU50" s="35"/>
      <c r="GVV50" s="36"/>
      <c r="GVW50" s="37"/>
      <c r="GVX50" s="32"/>
      <c r="GVY50" s="33"/>
      <c r="GVZ50" s="34"/>
      <c r="GWA50" s="35"/>
      <c r="GWB50" s="35"/>
      <c r="GWC50" s="36"/>
      <c r="GWD50" s="37"/>
      <c r="GWE50" s="32"/>
      <c r="GWF50" s="33"/>
      <c r="GWG50" s="34"/>
      <c r="GWH50" s="35"/>
      <c r="GWI50" s="35"/>
      <c r="GWJ50" s="36"/>
      <c r="GWK50" s="37"/>
      <c r="GWL50" s="32"/>
      <c r="GWM50" s="33"/>
      <c r="GWN50" s="34"/>
      <c r="GWO50" s="35"/>
      <c r="GWP50" s="35"/>
      <c r="GWQ50" s="36"/>
      <c r="GWR50" s="37"/>
      <c r="GWS50" s="32"/>
      <c r="GWT50" s="33"/>
      <c r="GWU50" s="34"/>
      <c r="GWV50" s="35"/>
      <c r="GWW50" s="35"/>
      <c r="GWX50" s="36"/>
      <c r="GWY50" s="37"/>
      <c r="GWZ50" s="32"/>
      <c r="GXA50" s="33"/>
      <c r="GXB50" s="34"/>
      <c r="GXC50" s="35"/>
      <c r="GXD50" s="35"/>
      <c r="GXE50" s="36"/>
      <c r="GXF50" s="37"/>
      <c r="GXG50" s="32"/>
      <c r="GXH50" s="33"/>
      <c r="GXI50" s="34"/>
      <c r="GXJ50" s="35"/>
      <c r="GXK50" s="35"/>
      <c r="GXL50" s="36"/>
      <c r="GXM50" s="37"/>
      <c r="GXN50" s="32"/>
      <c r="GXO50" s="33"/>
      <c r="GXP50" s="34"/>
      <c r="GXQ50" s="35"/>
      <c r="GXR50" s="35"/>
      <c r="GXS50" s="36"/>
      <c r="GXT50" s="37"/>
      <c r="GXU50" s="32"/>
      <c r="GXV50" s="33"/>
      <c r="GXW50" s="34"/>
      <c r="GXX50" s="35"/>
      <c r="GXY50" s="35"/>
      <c r="GXZ50" s="36"/>
      <c r="GYA50" s="37"/>
      <c r="GYB50" s="32"/>
      <c r="GYC50" s="33"/>
      <c r="GYD50" s="34"/>
      <c r="GYE50" s="35"/>
      <c r="GYF50" s="35"/>
      <c r="GYG50" s="36"/>
      <c r="GYH50" s="37"/>
      <c r="GYI50" s="32"/>
      <c r="GYJ50" s="33"/>
      <c r="GYK50" s="34"/>
      <c r="GYL50" s="35"/>
      <c r="GYM50" s="35"/>
      <c r="GYN50" s="36"/>
      <c r="GYO50" s="37"/>
      <c r="GYP50" s="32"/>
      <c r="GYQ50" s="33"/>
      <c r="GYR50" s="34"/>
      <c r="GYS50" s="35"/>
      <c r="GYT50" s="35"/>
      <c r="GYU50" s="36"/>
      <c r="GYV50" s="37"/>
      <c r="GYW50" s="32"/>
      <c r="GYX50" s="33"/>
      <c r="GYY50" s="34"/>
      <c r="GYZ50" s="35"/>
      <c r="GZA50" s="35"/>
      <c r="GZB50" s="36"/>
      <c r="GZC50" s="37"/>
      <c r="GZD50" s="32"/>
      <c r="GZE50" s="33"/>
      <c r="GZF50" s="34"/>
      <c r="GZG50" s="35"/>
      <c r="GZH50" s="35"/>
      <c r="GZI50" s="36"/>
      <c r="GZJ50" s="37"/>
      <c r="GZK50" s="32"/>
      <c r="GZL50" s="33"/>
      <c r="GZM50" s="34"/>
      <c r="GZN50" s="35"/>
      <c r="GZO50" s="35"/>
      <c r="GZP50" s="36"/>
      <c r="GZQ50" s="37"/>
      <c r="GZR50" s="32"/>
      <c r="GZS50" s="33"/>
      <c r="GZT50" s="34"/>
      <c r="GZU50" s="35"/>
      <c r="GZV50" s="35"/>
      <c r="GZW50" s="36"/>
      <c r="GZX50" s="37"/>
      <c r="GZY50" s="32"/>
      <c r="GZZ50" s="33"/>
      <c r="HAA50" s="34"/>
      <c r="HAB50" s="35"/>
      <c r="HAC50" s="35"/>
      <c r="HAD50" s="36"/>
      <c r="HAE50" s="37"/>
      <c r="HAF50" s="32"/>
      <c r="HAG50" s="33"/>
      <c r="HAH50" s="34"/>
      <c r="HAI50" s="35"/>
      <c r="HAJ50" s="35"/>
      <c r="HAK50" s="36"/>
      <c r="HAL50" s="37"/>
      <c r="HAM50" s="32"/>
      <c r="HAN50" s="33"/>
      <c r="HAO50" s="34"/>
      <c r="HAP50" s="35"/>
      <c r="HAQ50" s="35"/>
      <c r="HAR50" s="36"/>
      <c r="HAS50" s="37"/>
      <c r="HAT50" s="32"/>
      <c r="HAU50" s="33"/>
      <c r="HAV50" s="34"/>
      <c r="HAW50" s="35"/>
      <c r="HAX50" s="35"/>
      <c r="HAY50" s="36"/>
      <c r="HAZ50" s="37"/>
      <c r="HBA50" s="32"/>
      <c r="HBB50" s="33"/>
      <c r="HBC50" s="34"/>
      <c r="HBD50" s="35"/>
      <c r="HBE50" s="35"/>
      <c r="HBF50" s="36"/>
      <c r="HBG50" s="37"/>
      <c r="HBH50" s="32"/>
      <c r="HBI50" s="33"/>
      <c r="HBJ50" s="34"/>
      <c r="HBK50" s="35"/>
      <c r="HBL50" s="35"/>
      <c r="HBM50" s="36"/>
      <c r="HBN50" s="37"/>
      <c r="HBO50" s="32"/>
      <c r="HBP50" s="33"/>
      <c r="HBQ50" s="34"/>
      <c r="HBR50" s="35"/>
      <c r="HBS50" s="35"/>
      <c r="HBT50" s="36"/>
      <c r="HBU50" s="37"/>
      <c r="HBV50" s="32"/>
      <c r="HBW50" s="33"/>
      <c r="HBX50" s="34"/>
      <c r="HBY50" s="35"/>
      <c r="HBZ50" s="35"/>
      <c r="HCA50" s="36"/>
      <c r="HCB50" s="37"/>
      <c r="HCC50" s="32"/>
      <c r="HCD50" s="33"/>
      <c r="HCE50" s="34"/>
      <c r="HCF50" s="35"/>
      <c r="HCG50" s="35"/>
      <c r="HCH50" s="36"/>
      <c r="HCI50" s="37"/>
      <c r="HCJ50" s="32"/>
      <c r="HCK50" s="33"/>
      <c r="HCL50" s="34"/>
      <c r="HCM50" s="35"/>
      <c r="HCN50" s="35"/>
      <c r="HCO50" s="36"/>
      <c r="HCP50" s="37"/>
      <c r="HCQ50" s="32"/>
      <c r="HCR50" s="33"/>
      <c r="HCS50" s="34"/>
      <c r="HCT50" s="35"/>
      <c r="HCU50" s="35"/>
      <c r="HCV50" s="36"/>
      <c r="HCW50" s="37"/>
      <c r="HCX50" s="32"/>
      <c r="HCY50" s="33"/>
      <c r="HCZ50" s="34"/>
      <c r="HDA50" s="35"/>
      <c r="HDB50" s="35"/>
      <c r="HDC50" s="36"/>
      <c r="HDD50" s="37"/>
      <c r="HDE50" s="32"/>
      <c r="HDF50" s="33"/>
      <c r="HDG50" s="34"/>
      <c r="HDH50" s="35"/>
      <c r="HDI50" s="35"/>
      <c r="HDJ50" s="36"/>
      <c r="HDK50" s="37"/>
      <c r="HDL50" s="32"/>
      <c r="HDM50" s="33"/>
      <c r="HDN50" s="34"/>
      <c r="HDO50" s="35"/>
      <c r="HDP50" s="35"/>
      <c r="HDQ50" s="36"/>
      <c r="HDR50" s="37"/>
      <c r="HDS50" s="32"/>
      <c r="HDT50" s="33"/>
      <c r="HDU50" s="34"/>
      <c r="HDV50" s="35"/>
      <c r="HDW50" s="35"/>
      <c r="HDX50" s="36"/>
      <c r="HDY50" s="37"/>
      <c r="HDZ50" s="32"/>
      <c r="HEA50" s="33"/>
      <c r="HEB50" s="34"/>
      <c r="HEC50" s="35"/>
      <c r="HED50" s="35"/>
      <c r="HEE50" s="36"/>
      <c r="HEF50" s="37"/>
      <c r="HEG50" s="32"/>
      <c r="HEH50" s="33"/>
      <c r="HEI50" s="34"/>
      <c r="HEJ50" s="35"/>
      <c r="HEK50" s="35"/>
      <c r="HEL50" s="36"/>
      <c r="HEM50" s="37"/>
      <c r="HEN50" s="32"/>
      <c r="HEO50" s="33"/>
      <c r="HEP50" s="34"/>
      <c r="HEQ50" s="35"/>
      <c r="HER50" s="35"/>
      <c r="HES50" s="36"/>
      <c r="HET50" s="37"/>
      <c r="HEU50" s="32"/>
      <c r="HEV50" s="33"/>
      <c r="HEW50" s="34"/>
      <c r="HEX50" s="35"/>
      <c r="HEY50" s="35"/>
      <c r="HEZ50" s="36"/>
      <c r="HFA50" s="37"/>
      <c r="HFB50" s="32"/>
      <c r="HFC50" s="33"/>
      <c r="HFD50" s="34"/>
      <c r="HFE50" s="35"/>
      <c r="HFF50" s="35"/>
      <c r="HFG50" s="36"/>
      <c r="HFH50" s="37"/>
      <c r="HFI50" s="32"/>
      <c r="HFJ50" s="33"/>
      <c r="HFK50" s="34"/>
      <c r="HFL50" s="35"/>
      <c r="HFM50" s="35"/>
      <c r="HFN50" s="36"/>
      <c r="HFO50" s="37"/>
      <c r="HFP50" s="32"/>
      <c r="HFQ50" s="33"/>
      <c r="HFR50" s="34"/>
      <c r="HFS50" s="35"/>
      <c r="HFT50" s="35"/>
      <c r="HFU50" s="36"/>
      <c r="HFV50" s="37"/>
      <c r="HFW50" s="32"/>
      <c r="HFX50" s="33"/>
      <c r="HFY50" s="34"/>
      <c r="HFZ50" s="35"/>
      <c r="HGA50" s="35"/>
      <c r="HGB50" s="36"/>
      <c r="HGC50" s="37"/>
      <c r="HGD50" s="32"/>
      <c r="HGE50" s="33"/>
      <c r="HGF50" s="34"/>
      <c r="HGG50" s="35"/>
      <c r="HGH50" s="35"/>
      <c r="HGI50" s="36"/>
      <c r="HGJ50" s="37"/>
      <c r="HGK50" s="32"/>
      <c r="HGL50" s="33"/>
      <c r="HGM50" s="34"/>
      <c r="HGN50" s="35"/>
      <c r="HGO50" s="35"/>
      <c r="HGP50" s="36"/>
      <c r="HGQ50" s="37"/>
      <c r="HGR50" s="32"/>
      <c r="HGS50" s="33"/>
      <c r="HGT50" s="34"/>
      <c r="HGU50" s="35"/>
      <c r="HGV50" s="35"/>
      <c r="HGW50" s="36"/>
      <c r="HGX50" s="37"/>
      <c r="HGY50" s="32"/>
      <c r="HGZ50" s="33"/>
      <c r="HHA50" s="34"/>
      <c r="HHB50" s="35"/>
      <c r="HHC50" s="35"/>
      <c r="HHD50" s="36"/>
      <c r="HHE50" s="37"/>
      <c r="HHF50" s="32"/>
      <c r="HHG50" s="33"/>
      <c r="HHH50" s="34"/>
      <c r="HHI50" s="35"/>
      <c r="HHJ50" s="35"/>
      <c r="HHK50" s="36"/>
      <c r="HHL50" s="37"/>
      <c r="HHM50" s="32"/>
      <c r="HHN50" s="33"/>
      <c r="HHO50" s="34"/>
      <c r="HHP50" s="35"/>
      <c r="HHQ50" s="35"/>
      <c r="HHR50" s="36"/>
      <c r="HHS50" s="37"/>
      <c r="HHT50" s="32"/>
      <c r="HHU50" s="33"/>
      <c r="HHV50" s="34"/>
      <c r="HHW50" s="35"/>
      <c r="HHX50" s="35"/>
      <c r="HHY50" s="36"/>
      <c r="HHZ50" s="37"/>
      <c r="HIA50" s="32"/>
      <c r="HIB50" s="33"/>
      <c r="HIC50" s="34"/>
      <c r="HID50" s="35"/>
      <c r="HIE50" s="35"/>
      <c r="HIF50" s="36"/>
      <c r="HIG50" s="37"/>
      <c r="HIH50" s="32"/>
      <c r="HII50" s="33"/>
      <c r="HIJ50" s="34"/>
      <c r="HIK50" s="35"/>
      <c r="HIL50" s="35"/>
      <c r="HIM50" s="36"/>
      <c r="HIN50" s="37"/>
      <c r="HIO50" s="32"/>
      <c r="HIP50" s="33"/>
      <c r="HIQ50" s="34"/>
      <c r="HIR50" s="35"/>
      <c r="HIS50" s="35"/>
      <c r="HIT50" s="36"/>
      <c r="HIU50" s="37"/>
      <c r="HIV50" s="32"/>
      <c r="HIW50" s="33"/>
      <c r="HIX50" s="34"/>
      <c r="HIY50" s="35"/>
      <c r="HIZ50" s="35"/>
      <c r="HJA50" s="36"/>
      <c r="HJB50" s="37"/>
      <c r="HJC50" s="32"/>
      <c r="HJD50" s="33"/>
      <c r="HJE50" s="34"/>
      <c r="HJF50" s="35"/>
      <c r="HJG50" s="35"/>
      <c r="HJH50" s="36"/>
      <c r="HJI50" s="37"/>
      <c r="HJJ50" s="32"/>
      <c r="HJK50" s="33"/>
      <c r="HJL50" s="34"/>
      <c r="HJM50" s="35"/>
      <c r="HJN50" s="35"/>
      <c r="HJO50" s="36"/>
      <c r="HJP50" s="37"/>
      <c r="HJQ50" s="32"/>
      <c r="HJR50" s="33"/>
      <c r="HJS50" s="34"/>
      <c r="HJT50" s="35"/>
      <c r="HJU50" s="35"/>
      <c r="HJV50" s="36"/>
      <c r="HJW50" s="37"/>
      <c r="HJX50" s="32"/>
      <c r="HJY50" s="33"/>
      <c r="HJZ50" s="34"/>
      <c r="HKA50" s="35"/>
      <c r="HKB50" s="35"/>
      <c r="HKC50" s="36"/>
      <c r="HKD50" s="37"/>
      <c r="HKE50" s="32"/>
      <c r="HKF50" s="33"/>
      <c r="HKG50" s="34"/>
      <c r="HKH50" s="35"/>
      <c r="HKI50" s="35"/>
      <c r="HKJ50" s="36"/>
      <c r="HKK50" s="37"/>
      <c r="HKL50" s="32"/>
      <c r="HKM50" s="33"/>
      <c r="HKN50" s="34"/>
      <c r="HKO50" s="35"/>
      <c r="HKP50" s="35"/>
      <c r="HKQ50" s="36"/>
      <c r="HKR50" s="37"/>
      <c r="HKS50" s="32"/>
      <c r="HKT50" s="33"/>
      <c r="HKU50" s="34"/>
      <c r="HKV50" s="35"/>
      <c r="HKW50" s="35"/>
      <c r="HKX50" s="36"/>
      <c r="HKY50" s="37"/>
      <c r="HKZ50" s="32"/>
      <c r="HLA50" s="33"/>
      <c r="HLB50" s="34"/>
      <c r="HLC50" s="35"/>
      <c r="HLD50" s="35"/>
      <c r="HLE50" s="36"/>
      <c r="HLF50" s="37"/>
      <c r="HLG50" s="32"/>
      <c r="HLH50" s="33"/>
      <c r="HLI50" s="34"/>
      <c r="HLJ50" s="35"/>
      <c r="HLK50" s="35"/>
      <c r="HLL50" s="36"/>
      <c r="HLM50" s="37"/>
      <c r="HLN50" s="32"/>
      <c r="HLO50" s="33"/>
      <c r="HLP50" s="34"/>
      <c r="HLQ50" s="35"/>
      <c r="HLR50" s="35"/>
      <c r="HLS50" s="36"/>
      <c r="HLT50" s="37"/>
      <c r="HLU50" s="32"/>
      <c r="HLV50" s="33"/>
      <c r="HLW50" s="34"/>
      <c r="HLX50" s="35"/>
      <c r="HLY50" s="35"/>
      <c r="HLZ50" s="36"/>
      <c r="HMA50" s="37"/>
      <c r="HMB50" s="32"/>
      <c r="HMC50" s="33"/>
      <c r="HMD50" s="34"/>
      <c r="HME50" s="35"/>
      <c r="HMF50" s="35"/>
      <c r="HMG50" s="36"/>
      <c r="HMH50" s="37"/>
      <c r="HMI50" s="32"/>
      <c r="HMJ50" s="33"/>
      <c r="HMK50" s="34"/>
      <c r="HML50" s="35"/>
      <c r="HMM50" s="35"/>
      <c r="HMN50" s="36"/>
      <c r="HMO50" s="37"/>
      <c r="HMP50" s="32"/>
      <c r="HMQ50" s="33"/>
      <c r="HMR50" s="34"/>
      <c r="HMS50" s="35"/>
      <c r="HMT50" s="35"/>
      <c r="HMU50" s="36"/>
      <c r="HMV50" s="37"/>
      <c r="HMW50" s="32"/>
      <c r="HMX50" s="33"/>
      <c r="HMY50" s="34"/>
      <c r="HMZ50" s="35"/>
      <c r="HNA50" s="35"/>
      <c r="HNB50" s="36"/>
      <c r="HNC50" s="37"/>
      <c r="HND50" s="32"/>
      <c r="HNE50" s="33"/>
      <c r="HNF50" s="34"/>
      <c r="HNG50" s="35"/>
      <c r="HNH50" s="35"/>
      <c r="HNI50" s="36"/>
      <c r="HNJ50" s="37"/>
      <c r="HNK50" s="32"/>
      <c r="HNL50" s="33"/>
      <c r="HNM50" s="34"/>
      <c r="HNN50" s="35"/>
      <c r="HNO50" s="35"/>
      <c r="HNP50" s="36"/>
      <c r="HNQ50" s="37"/>
      <c r="HNR50" s="32"/>
      <c r="HNS50" s="33"/>
      <c r="HNT50" s="34"/>
      <c r="HNU50" s="35"/>
      <c r="HNV50" s="35"/>
      <c r="HNW50" s="36"/>
      <c r="HNX50" s="37"/>
      <c r="HNY50" s="32"/>
      <c r="HNZ50" s="33"/>
      <c r="HOA50" s="34"/>
      <c r="HOB50" s="35"/>
      <c r="HOC50" s="35"/>
      <c r="HOD50" s="36"/>
      <c r="HOE50" s="37"/>
      <c r="HOF50" s="32"/>
      <c r="HOG50" s="33"/>
      <c r="HOH50" s="34"/>
      <c r="HOI50" s="35"/>
      <c r="HOJ50" s="35"/>
      <c r="HOK50" s="36"/>
      <c r="HOL50" s="37"/>
      <c r="HOM50" s="32"/>
      <c r="HON50" s="33"/>
      <c r="HOO50" s="34"/>
      <c r="HOP50" s="35"/>
      <c r="HOQ50" s="35"/>
      <c r="HOR50" s="36"/>
      <c r="HOS50" s="37"/>
      <c r="HOT50" s="32"/>
      <c r="HOU50" s="33"/>
      <c r="HOV50" s="34"/>
      <c r="HOW50" s="35"/>
      <c r="HOX50" s="35"/>
      <c r="HOY50" s="36"/>
      <c r="HOZ50" s="37"/>
      <c r="HPA50" s="32"/>
      <c r="HPB50" s="33"/>
      <c r="HPC50" s="34"/>
      <c r="HPD50" s="35"/>
      <c r="HPE50" s="35"/>
      <c r="HPF50" s="36"/>
      <c r="HPG50" s="37"/>
      <c r="HPH50" s="32"/>
      <c r="HPI50" s="33"/>
      <c r="HPJ50" s="34"/>
      <c r="HPK50" s="35"/>
      <c r="HPL50" s="35"/>
      <c r="HPM50" s="36"/>
      <c r="HPN50" s="37"/>
      <c r="HPO50" s="32"/>
      <c r="HPP50" s="33"/>
      <c r="HPQ50" s="34"/>
      <c r="HPR50" s="35"/>
      <c r="HPS50" s="35"/>
      <c r="HPT50" s="36"/>
      <c r="HPU50" s="37"/>
      <c r="HPV50" s="32"/>
      <c r="HPW50" s="33"/>
      <c r="HPX50" s="34"/>
      <c r="HPY50" s="35"/>
      <c r="HPZ50" s="35"/>
      <c r="HQA50" s="36"/>
      <c r="HQB50" s="37"/>
      <c r="HQC50" s="32"/>
      <c r="HQD50" s="33"/>
      <c r="HQE50" s="34"/>
      <c r="HQF50" s="35"/>
      <c r="HQG50" s="35"/>
      <c r="HQH50" s="36"/>
      <c r="HQI50" s="37"/>
      <c r="HQJ50" s="32"/>
      <c r="HQK50" s="33"/>
      <c r="HQL50" s="34"/>
      <c r="HQM50" s="35"/>
      <c r="HQN50" s="35"/>
      <c r="HQO50" s="36"/>
      <c r="HQP50" s="37"/>
      <c r="HQQ50" s="32"/>
      <c r="HQR50" s="33"/>
      <c r="HQS50" s="34"/>
      <c r="HQT50" s="35"/>
      <c r="HQU50" s="35"/>
      <c r="HQV50" s="36"/>
      <c r="HQW50" s="37"/>
      <c r="HQX50" s="32"/>
      <c r="HQY50" s="33"/>
      <c r="HQZ50" s="34"/>
      <c r="HRA50" s="35"/>
      <c r="HRB50" s="35"/>
      <c r="HRC50" s="36"/>
      <c r="HRD50" s="37"/>
      <c r="HRE50" s="32"/>
      <c r="HRF50" s="33"/>
      <c r="HRG50" s="34"/>
      <c r="HRH50" s="35"/>
      <c r="HRI50" s="35"/>
      <c r="HRJ50" s="36"/>
      <c r="HRK50" s="37"/>
      <c r="HRL50" s="32"/>
      <c r="HRM50" s="33"/>
      <c r="HRN50" s="34"/>
      <c r="HRO50" s="35"/>
      <c r="HRP50" s="35"/>
      <c r="HRQ50" s="36"/>
      <c r="HRR50" s="37"/>
      <c r="HRS50" s="32"/>
      <c r="HRT50" s="33"/>
      <c r="HRU50" s="34"/>
      <c r="HRV50" s="35"/>
      <c r="HRW50" s="35"/>
      <c r="HRX50" s="36"/>
      <c r="HRY50" s="37"/>
      <c r="HRZ50" s="32"/>
      <c r="HSA50" s="33"/>
      <c r="HSB50" s="34"/>
      <c r="HSC50" s="35"/>
      <c r="HSD50" s="35"/>
      <c r="HSE50" s="36"/>
      <c r="HSF50" s="37"/>
      <c r="HSG50" s="32"/>
      <c r="HSH50" s="33"/>
      <c r="HSI50" s="34"/>
      <c r="HSJ50" s="35"/>
      <c r="HSK50" s="35"/>
      <c r="HSL50" s="36"/>
      <c r="HSM50" s="37"/>
      <c r="HSN50" s="32"/>
      <c r="HSO50" s="33"/>
      <c r="HSP50" s="34"/>
      <c r="HSQ50" s="35"/>
      <c r="HSR50" s="35"/>
      <c r="HSS50" s="36"/>
      <c r="HST50" s="37"/>
      <c r="HSU50" s="32"/>
      <c r="HSV50" s="33"/>
      <c r="HSW50" s="34"/>
      <c r="HSX50" s="35"/>
      <c r="HSY50" s="35"/>
      <c r="HSZ50" s="36"/>
      <c r="HTA50" s="37"/>
      <c r="HTB50" s="32"/>
      <c r="HTC50" s="33"/>
      <c r="HTD50" s="34"/>
      <c r="HTE50" s="35"/>
      <c r="HTF50" s="35"/>
      <c r="HTG50" s="36"/>
      <c r="HTH50" s="37"/>
      <c r="HTI50" s="32"/>
      <c r="HTJ50" s="33"/>
      <c r="HTK50" s="34"/>
      <c r="HTL50" s="35"/>
      <c r="HTM50" s="35"/>
      <c r="HTN50" s="36"/>
      <c r="HTO50" s="37"/>
      <c r="HTP50" s="32"/>
      <c r="HTQ50" s="33"/>
      <c r="HTR50" s="34"/>
      <c r="HTS50" s="35"/>
      <c r="HTT50" s="35"/>
      <c r="HTU50" s="36"/>
      <c r="HTV50" s="37"/>
      <c r="HTW50" s="32"/>
      <c r="HTX50" s="33"/>
      <c r="HTY50" s="34"/>
      <c r="HTZ50" s="35"/>
      <c r="HUA50" s="35"/>
      <c r="HUB50" s="36"/>
      <c r="HUC50" s="37"/>
      <c r="HUD50" s="32"/>
      <c r="HUE50" s="33"/>
      <c r="HUF50" s="34"/>
      <c r="HUG50" s="35"/>
      <c r="HUH50" s="35"/>
      <c r="HUI50" s="36"/>
      <c r="HUJ50" s="37"/>
      <c r="HUK50" s="32"/>
      <c r="HUL50" s="33"/>
      <c r="HUM50" s="34"/>
      <c r="HUN50" s="35"/>
      <c r="HUO50" s="35"/>
      <c r="HUP50" s="36"/>
      <c r="HUQ50" s="37"/>
      <c r="HUR50" s="32"/>
      <c r="HUS50" s="33"/>
      <c r="HUT50" s="34"/>
      <c r="HUU50" s="35"/>
      <c r="HUV50" s="35"/>
      <c r="HUW50" s="36"/>
      <c r="HUX50" s="37"/>
      <c r="HUY50" s="32"/>
      <c r="HUZ50" s="33"/>
      <c r="HVA50" s="34"/>
      <c r="HVB50" s="35"/>
      <c r="HVC50" s="35"/>
      <c r="HVD50" s="36"/>
      <c r="HVE50" s="37"/>
      <c r="HVF50" s="32"/>
      <c r="HVG50" s="33"/>
      <c r="HVH50" s="34"/>
      <c r="HVI50" s="35"/>
      <c r="HVJ50" s="35"/>
      <c r="HVK50" s="36"/>
      <c r="HVL50" s="37"/>
      <c r="HVM50" s="32"/>
      <c r="HVN50" s="33"/>
      <c r="HVO50" s="34"/>
      <c r="HVP50" s="35"/>
      <c r="HVQ50" s="35"/>
      <c r="HVR50" s="36"/>
      <c r="HVS50" s="37"/>
      <c r="HVT50" s="32"/>
      <c r="HVU50" s="33"/>
      <c r="HVV50" s="34"/>
      <c r="HVW50" s="35"/>
      <c r="HVX50" s="35"/>
      <c r="HVY50" s="36"/>
      <c r="HVZ50" s="37"/>
      <c r="HWA50" s="32"/>
      <c r="HWB50" s="33"/>
      <c r="HWC50" s="34"/>
      <c r="HWD50" s="35"/>
      <c r="HWE50" s="35"/>
      <c r="HWF50" s="36"/>
      <c r="HWG50" s="37"/>
      <c r="HWH50" s="32"/>
      <c r="HWI50" s="33"/>
      <c r="HWJ50" s="34"/>
      <c r="HWK50" s="35"/>
      <c r="HWL50" s="35"/>
      <c r="HWM50" s="36"/>
      <c r="HWN50" s="37"/>
      <c r="HWO50" s="32"/>
      <c r="HWP50" s="33"/>
      <c r="HWQ50" s="34"/>
      <c r="HWR50" s="35"/>
      <c r="HWS50" s="35"/>
      <c r="HWT50" s="36"/>
      <c r="HWU50" s="37"/>
      <c r="HWV50" s="32"/>
      <c r="HWW50" s="33"/>
      <c r="HWX50" s="34"/>
      <c r="HWY50" s="35"/>
      <c r="HWZ50" s="35"/>
      <c r="HXA50" s="36"/>
      <c r="HXB50" s="37"/>
      <c r="HXC50" s="32"/>
      <c r="HXD50" s="33"/>
      <c r="HXE50" s="34"/>
      <c r="HXF50" s="35"/>
      <c r="HXG50" s="35"/>
      <c r="HXH50" s="36"/>
      <c r="HXI50" s="37"/>
      <c r="HXJ50" s="32"/>
      <c r="HXK50" s="33"/>
      <c r="HXL50" s="34"/>
      <c r="HXM50" s="35"/>
      <c r="HXN50" s="35"/>
      <c r="HXO50" s="36"/>
      <c r="HXP50" s="37"/>
      <c r="HXQ50" s="32"/>
      <c r="HXR50" s="33"/>
      <c r="HXS50" s="34"/>
      <c r="HXT50" s="35"/>
      <c r="HXU50" s="35"/>
      <c r="HXV50" s="36"/>
      <c r="HXW50" s="37"/>
      <c r="HXX50" s="32"/>
      <c r="HXY50" s="33"/>
      <c r="HXZ50" s="34"/>
      <c r="HYA50" s="35"/>
      <c r="HYB50" s="35"/>
      <c r="HYC50" s="36"/>
      <c r="HYD50" s="37"/>
      <c r="HYE50" s="32"/>
      <c r="HYF50" s="33"/>
      <c r="HYG50" s="34"/>
      <c r="HYH50" s="35"/>
      <c r="HYI50" s="35"/>
      <c r="HYJ50" s="36"/>
      <c r="HYK50" s="37"/>
      <c r="HYL50" s="32"/>
      <c r="HYM50" s="33"/>
      <c r="HYN50" s="34"/>
      <c r="HYO50" s="35"/>
      <c r="HYP50" s="35"/>
      <c r="HYQ50" s="36"/>
      <c r="HYR50" s="37"/>
      <c r="HYS50" s="32"/>
      <c r="HYT50" s="33"/>
      <c r="HYU50" s="34"/>
      <c r="HYV50" s="35"/>
      <c r="HYW50" s="35"/>
      <c r="HYX50" s="36"/>
      <c r="HYY50" s="37"/>
      <c r="HYZ50" s="32"/>
      <c r="HZA50" s="33"/>
      <c r="HZB50" s="34"/>
      <c r="HZC50" s="35"/>
      <c r="HZD50" s="35"/>
      <c r="HZE50" s="36"/>
      <c r="HZF50" s="37"/>
      <c r="HZG50" s="32"/>
      <c r="HZH50" s="33"/>
      <c r="HZI50" s="34"/>
      <c r="HZJ50" s="35"/>
      <c r="HZK50" s="35"/>
      <c r="HZL50" s="36"/>
      <c r="HZM50" s="37"/>
      <c r="HZN50" s="32"/>
      <c r="HZO50" s="33"/>
      <c r="HZP50" s="34"/>
      <c r="HZQ50" s="35"/>
      <c r="HZR50" s="35"/>
      <c r="HZS50" s="36"/>
      <c r="HZT50" s="37"/>
      <c r="HZU50" s="32"/>
      <c r="HZV50" s="33"/>
      <c r="HZW50" s="34"/>
      <c r="HZX50" s="35"/>
      <c r="HZY50" s="35"/>
      <c r="HZZ50" s="36"/>
      <c r="IAA50" s="37"/>
      <c r="IAB50" s="32"/>
      <c r="IAC50" s="33"/>
      <c r="IAD50" s="34"/>
      <c r="IAE50" s="35"/>
      <c r="IAF50" s="35"/>
      <c r="IAG50" s="36"/>
      <c r="IAH50" s="37"/>
      <c r="IAI50" s="32"/>
      <c r="IAJ50" s="33"/>
      <c r="IAK50" s="34"/>
      <c r="IAL50" s="35"/>
      <c r="IAM50" s="35"/>
      <c r="IAN50" s="36"/>
      <c r="IAO50" s="37"/>
      <c r="IAP50" s="32"/>
      <c r="IAQ50" s="33"/>
      <c r="IAR50" s="34"/>
      <c r="IAS50" s="35"/>
      <c r="IAT50" s="35"/>
      <c r="IAU50" s="36"/>
      <c r="IAV50" s="37"/>
      <c r="IAW50" s="32"/>
      <c r="IAX50" s="33"/>
      <c r="IAY50" s="34"/>
      <c r="IAZ50" s="35"/>
      <c r="IBA50" s="35"/>
      <c r="IBB50" s="36"/>
      <c r="IBC50" s="37"/>
      <c r="IBD50" s="32"/>
      <c r="IBE50" s="33"/>
      <c r="IBF50" s="34"/>
      <c r="IBG50" s="35"/>
      <c r="IBH50" s="35"/>
      <c r="IBI50" s="36"/>
      <c r="IBJ50" s="37"/>
      <c r="IBK50" s="32"/>
      <c r="IBL50" s="33"/>
      <c r="IBM50" s="34"/>
      <c r="IBN50" s="35"/>
      <c r="IBO50" s="35"/>
      <c r="IBP50" s="36"/>
      <c r="IBQ50" s="37"/>
      <c r="IBR50" s="32"/>
      <c r="IBS50" s="33"/>
      <c r="IBT50" s="34"/>
      <c r="IBU50" s="35"/>
      <c r="IBV50" s="35"/>
      <c r="IBW50" s="36"/>
      <c r="IBX50" s="37"/>
      <c r="IBY50" s="32"/>
      <c r="IBZ50" s="33"/>
      <c r="ICA50" s="34"/>
      <c r="ICB50" s="35"/>
      <c r="ICC50" s="35"/>
      <c r="ICD50" s="36"/>
      <c r="ICE50" s="37"/>
      <c r="ICF50" s="32"/>
      <c r="ICG50" s="33"/>
      <c r="ICH50" s="34"/>
      <c r="ICI50" s="35"/>
      <c r="ICJ50" s="35"/>
      <c r="ICK50" s="36"/>
      <c r="ICL50" s="37"/>
      <c r="ICM50" s="32"/>
      <c r="ICN50" s="33"/>
      <c r="ICO50" s="34"/>
      <c r="ICP50" s="35"/>
      <c r="ICQ50" s="35"/>
      <c r="ICR50" s="36"/>
      <c r="ICS50" s="37"/>
      <c r="ICT50" s="32"/>
      <c r="ICU50" s="33"/>
      <c r="ICV50" s="34"/>
      <c r="ICW50" s="35"/>
      <c r="ICX50" s="35"/>
      <c r="ICY50" s="36"/>
      <c r="ICZ50" s="37"/>
      <c r="IDA50" s="32"/>
      <c r="IDB50" s="33"/>
      <c r="IDC50" s="34"/>
      <c r="IDD50" s="35"/>
      <c r="IDE50" s="35"/>
      <c r="IDF50" s="36"/>
      <c r="IDG50" s="37"/>
      <c r="IDH50" s="32"/>
      <c r="IDI50" s="33"/>
      <c r="IDJ50" s="34"/>
      <c r="IDK50" s="35"/>
      <c r="IDL50" s="35"/>
      <c r="IDM50" s="36"/>
      <c r="IDN50" s="37"/>
      <c r="IDO50" s="32"/>
      <c r="IDP50" s="33"/>
      <c r="IDQ50" s="34"/>
      <c r="IDR50" s="35"/>
      <c r="IDS50" s="35"/>
      <c r="IDT50" s="36"/>
      <c r="IDU50" s="37"/>
      <c r="IDV50" s="32"/>
      <c r="IDW50" s="33"/>
      <c r="IDX50" s="34"/>
      <c r="IDY50" s="35"/>
      <c r="IDZ50" s="35"/>
      <c r="IEA50" s="36"/>
      <c r="IEB50" s="37"/>
      <c r="IEC50" s="32"/>
      <c r="IED50" s="33"/>
      <c r="IEE50" s="34"/>
      <c r="IEF50" s="35"/>
      <c r="IEG50" s="35"/>
      <c r="IEH50" s="36"/>
      <c r="IEI50" s="37"/>
      <c r="IEJ50" s="32"/>
      <c r="IEK50" s="33"/>
      <c r="IEL50" s="34"/>
      <c r="IEM50" s="35"/>
      <c r="IEN50" s="35"/>
      <c r="IEO50" s="36"/>
      <c r="IEP50" s="37"/>
      <c r="IEQ50" s="32"/>
      <c r="IER50" s="33"/>
      <c r="IES50" s="34"/>
      <c r="IET50" s="35"/>
      <c r="IEU50" s="35"/>
      <c r="IEV50" s="36"/>
      <c r="IEW50" s="37"/>
      <c r="IEX50" s="32"/>
      <c r="IEY50" s="33"/>
      <c r="IEZ50" s="34"/>
      <c r="IFA50" s="35"/>
      <c r="IFB50" s="35"/>
      <c r="IFC50" s="36"/>
      <c r="IFD50" s="37"/>
      <c r="IFE50" s="32"/>
      <c r="IFF50" s="33"/>
      <c r="IFG50" s="34"/>
      <c r="IFH50" s="35"/>
      <c r="IFI50" s="35"/>
      <c r="IFJ50" s="36"/>
      <c r="IFK50" s="37"/>
      <c r="IFL50" s="32"/>
      <c r="IFM50" s="33"/>
      <c r="IFN50" s="34"/>
      <c r="IFO50" s="35"/>
      <c r="IFP50" s="35"/>
      <c r="IFQ50" s="36"/>
      <c r="IFR50" s="37"/>
      <c r="IFS50" s="32"/>
      <c r="IFT50" s="33"/>
      <c r="IFU50" s="34"/>
      <c r="IFV50" s="35"/>
      <c r="IFW50" s="35"/>
      <c r="IFX50" s="36"/>
      <c r="IFY50" s="37"/>
      <c r="IFZ50" s="32"/>
      <c r="IGA50" s="33"/>
      <c r="IGB50" s="34"/>
      <c r="IGC50" s="35"/>
      <c r="IGD50" s="35"/>
      <c r="IGE50" s="36"/>
      <c r="IGF50" s="37"/>
      <c r="IGG50" s="32"/>
      <c r="IGH50" s="33"/>
      <c r="IGI50" s="34"/>
      <c r="IGJ50" s="35"/>
      <c r="IGK50" s="35"/>
      <c r="IGL50" s="36"/>
      <c r="IGM50" s="37"/>
      <c r="IGN50" s="32"/>
      <c r="IGO50" s="33"/>
      <c r="IGP50" s="34"/>
      <c r="IGQ50" s="35"/>
      <c r="IGR50" s="35"/>
      <c r="IGS50" s="36"/>
      <c r="IGT50" s="37"/>
      <c r="IGU50" s="32"/>
      <c r="IGV50" s="33"/>
      <c r="IGW50" s="34"/>
      <c r="IGX50" s="35"/>
      <c r="IGY50" s="35"/>
      <c r="IGZ50" s="36"/>
      <c r="IHA50" s="37"/>
      <c r="IHB50" s="32"/>
      <c r="IHC50" s="33"/>
      <c r="IHD50" s="34"/>
      <c r="IHE50" s="35"/>
      <c r="IHF50" s="35"/>
      <c r="IHG50" s="36"/>
      <c r="IHH50" s="37"/>
      <c r="IHI50" s="32"/>
      <c r="IHJ50" s="33"/>
      <c r="IHK50" s="34"/>
      <c r="IHL50" s="35"/>
      <c r="IHM50" s="35"/>
      <c r="IHN50" s="36"/>
      <c r="IHO50" s="37"/>
      <c r="IHP50" s="32"/>
      <c r="IHQ50" s="33"/>
      <c r="IHR50" s="34"/>
      <c r="IHS50" s="35"/>
      <c r="IHT50" s="35"/>
      <c r="IHU50" s="36"/>
      <c r="IHV50" s="37"/>
      <c r="IHW50" s="32"/>
      <c r="IHX50" s="33"/>
      <c r="IHY50" s="34"/>
      <c r="IHZ50" s="35"/>
      <c r="IIA50" s="35"/>
      <c r="IIB50" s="36"/>
      <c r="IIC50" s="37"/>
      <c r="IID50" s="32"/>
      <c r="IIE50" s="33"/>
      <c r="IIF50" s="34"/>
      <c r="IIG50" s="35"/>
      <c r="IIH50" s="35"/>
      <c r="III50" s="36"/>
      <c r="IIJ50" s="37"/>
      <c r="IIK50" s="32"/>
      <c r="IIL50" s="33"/>
      <c r="IIM50" s="34"/>
      <c r="IIN50" s="35"/>
      <c r="IIO50" s="35"/>
      <c r="IIP50" s="36"/>
      <c r="IIQ50" s="37"/>
      <c r="IIR50" s="32"/>
      <c r="IIS50" s="33"/>
      <c r="IIT50" s="34"/>
      <c r="IIU50" s="35"/>
      <c r="IIV50" s="35"/>
      <c r="IIW50" s="36"/>
      <c r="IIX50" s="37"/>
      <c r="IIY50" s="32"/>
      <c r="IIZ50" s="33"/>
      <c r="IJA50" s="34"/>
      <c r="IJB50" s="35"/>
      <c r="IJC50" s="35"/>
      <c r="IJD50" s="36"/>
      <c r="IJE50" s="37"/>
      <c r="IJF50" s="32"/>
      <c r="IJG50" s="33"/>
      <c r="IJH50" s="34"/>
      <c r="IJI50" s="35"/>
      <c r="IJJ50" s="35"/>
      <c r="IJK50" s="36"/>
      <c r="IJL50" s="37"/>
      <c r="IJM50" s="32"/>
      <c r="IJN50" s="33"/>
      <c r="IJO50" s="34"/>
      <c r="IJP50" s="35"/>
      <c r="IJQ50" s="35"/>
      <c r="IJR50" s="36"/>
      <c r="IJS50" s="37"/>
      <c r="IJT50" s="32"/>
      <c r="IJU50" s="33"/>
      <c r="IJV50" s="34"/>
      <c r="IJW50" s="35"/>
      <c r="IJX50" s="35"/>
      <c r="IJY50" s="36"/>
      <c r="IJZ50" s="37"/>
      <c r="IKA50" s="32"/>
      <c r="IKB50" s="33"/>
      <c r="IKC50" s="34"/>
      <c r="IKD50" s="35"/>
      <c r="IKE50" s="35"/>
      <c r="IKF50" s="36"/>
      <c r="IKG50" s="37"/>
      <c r="IKH50" s="32"/>
      <c r="IKI50" s="33"/>
      <c r="IKJ50" s="34"/>
      <c r="IKK50" s="35"/>
      <c r="IKL50" s="35"/>
      <c r="IKM50" s="36"/>
      <c r="IKN50" s="37"/>
      <c r="IKO50" s="32"/>
      <c r="IKP50" s="33"/>
      <c r="IKQ50" s="34"/>
      <c r="IKR50" s="35"/>
      <c r="IKS50" s="35"/>
      <c r="IKT50" s="36"/>
      <c r="IKU50" s="37"/>
      <c r="IKV50" s="32"/>
      <c r="IKW50" s="33"/>
      <c r="IKX50" s="34"/>
      <c r="IKY50" s="35"/>
      <c r="IKZ50" s="35"/>
      <c r="ILA50" s="36"/>
      <c r="ILB50" s="37"/>
      <c r="ILC50" s="32"/>
      <c r="ILD50" s="33"/>
      <c r="ILE50" s="34"/>
      <c r="ILF50" s="35"/>
      <c r="ILG50" s="35"/>
      <c r="ILH50" s="36"/>
      <c r="ILI50" s="37"/>
      <c r="ILJ50" s="32"/>
      <c r="ILK50" s="33"/>
      <c r="ILL50" s="34"/>
      <c r="ILM50" s="35"/>
      <c r="ILN50" s="35"/>
      <c r="ILO50" s="36"/>
      <c r="ILP50" s="37"/>
      <c r="ILQ50" s="32"/>
      <c r="ILR50" s="33"/>
      <c r="ILS50" s="34"/>
      <c r="ILT50" s="35"/>
      <c r="ILU50" s="35"/>
      <c r="ILV50" s="36"/>
      <c r="ILW50" s="37"/>
      <c r="ILX50" s="32"/>
      <c r="ILY50" s="33"/>
      <c r="ILZ50" s="34"/>
      <c r="IMA50" s="35"/>
      <c r="IMB50" s="35"/>
      <c r="IMC50" s="36"/>
      <c r="IMD50" s="37"/>
      <c r="IME50" s="32"/>
      <c r="IMF50" s="33"/>
      <c r="IMG50" s="34"/>
      <c r="IMH50" s="35"/>
      <c r="IMI50" s="35"/>
      <c r="IMJ50" s="36"/>
      <c r="IMK50" s="37"/>
      <c r="IML50" s="32"/>
      <c r="IMM50" s="33"/>
      <c r="IMN50" s="34"/>
      <c r="IMO50" s="35"/>
      <c r="IMP50" s="35"/>
      <c r="IMQ50" s="36"/>
      <c r="IMR50" s="37"/>
      <c r="IMS50" s="32"/>
      <c r="IMT50" s="33"/>
      <c r="IMU50" s="34"/>
      <c r="IMV50" s="35"/>
      <c r="IMW50" s="35"/>
      <c r="IMX50" s="36"/>
      <c r="IMY50" s="37"/>
      <c r="IMZ50" s="32"/>
      <c r="INA50" s="33"/>
      <c r="INB50" s="34"/>
      <c r="INC50" s="35"/>
      <c r="IND50" s="35"/>
      <c r="INE50" s="36"/>
      <c r="INF50" s="37"/>
      <c r="ING50" s="32"/>
      <c r="INH50" s="33"/>
      <c r="INI50" s="34"/>
      <c r="INJ50" s="35"/>
      <c r="INK50" s="35"/>
      <c r="INL50" s="36"/>
      <c r="INM50" s="37"/>
      <c r="INN50" s="32"/>
      <c r="INO50" s="33"/>
      <c r="INP50" s="34"/>
      <c r="INQ50" s="35"/>
      <c r="INR50" s="35"/>
      <c r="INS50" s="36"/>
      <c r="INT50" s="37"/>
      <c r="INU50" s="32"/>
      <c r="INV50" s="33"/>
      <c r="INW50" s="34"/>
      <c r="INX50" s="35"/>
      <c r="INY50" s="35"/>
      <c r="INZ50" s="36"/>
      <c r="IOA50" s="37"/>
      <c r="IOB50" s="32"/>
      <c r="IOC50" s="33"/>
      <c r="IOD50" s="34"/>
      <c r="IOE50" s="35"/>
      <c r="IOF50" s="35"/>
      <c r="IOG50" s="36"/>
      <c r="IOH50" s="37"/>
      <c r="IOI50" s="32"/>
      <c r="IOJ50" s="33"/>
      <c r="IOK50" s="34"/>
      <c r="IOL50" s="35"/>
      <c r="IOM50" s="35"/>
      <c r="ION50" s="36"/>
      <c r="IOO50" s="37"/>
      <c r="IOP50" s="32"/>
      <c r="IOQ50" s="33"/>
      <c r="IOR50" s="34"/>
      <c r="IOS50" s="35"/>
      <c r="IOT50" s="35"/>
      <c r="IOU50" s="36"/>
      <c r="IOV50" s="37"/>
      <c r="IOW50" s="32"/>
      <c r="IOX50" s="33"/>
      <c r="IOY50" s="34"/>
      <c r="IOZ50" s="35"/>
      <c r="IPA50" s="35"/>
      <c r="IPB50" s="36"/>
      <c r="IPC50" s="37"/>
      <c r="IPD50" s="32"/>
      <c r="IPE50" s="33"/>
      <c r="IPF50" s="34"/>
      <c r="IPG50" s="35"/>
      <c r="IPH50" s="35"/>
      <c r="IPI50" s="36"/>
      <c r="IPJ50" s="37"/>
      <c r="IPK50" s="32"/>
      <c r="IPL50" s="33"/>
      <c r="IPM50" s="34"/>
      <c r="IPN50" s="35"/>
      <c r="IPO50" s="35"/>
      <c r="IPP50" s="36"/>
      <c r="IPQ50" s="37"/>
      <c r="IPR50" s="32"/>
      <c r="IPS50" s="33"/>
      <c r="IPT50" s="34"/>
      <c r="IPU50" s="35"/>
      <c r="IPV50" s="35"/>
      <c r="IPW50" s="36"/>
      <c r="IPX50" s="37"/>
      <c r="IPY50" s="32"/>
      <c r="IPZ50" s="33"/>
      <c r="IQA50" s="34"/>
      <c r="IQB50" s="35"/>
      <c r="IQC50" s="35"/>
      <c r="IQD50" s="36"/>
      <c r="IQE50" s="37"/>
      <c r="IQF50" s="32"/>
      <c r="IQG50" s="33"/>
      <c r="IQH50" s="34"/>
      <c r="IQI50" s="35"/>
      <c r="IQJ50" s="35"/>
      <c r="IQK50" s="36"/>
      <c r="IQL50" s="37"/>
      <c r="IQM50" s="32"/>
      <c r="IQN50" s="33"/>
      <c r="IQO50" s="34"/>
      <c r="IQP50" s="35"/>
      <c r="IQQ50" s="35"/>
      <c r="IQR50" s="36"/>
      <c r="IQS50" s="37"/>
      <c r="IQT50" s="32"/>
      <c r="IQU50" s="33"/>
      <c r="IQV50" s="34"/>
      <c r="IQW50" s="35"/>
      <c r="IQX50" s="35"/>
      <c r="IQY50" s="36"/>
      <c r="IQZ50" s="37"/>
      <c r="IRA50" s="32"/>
      <c r="IRB50" s="33"/>
      <c r="IRC50" s="34"/>
      <c r="IRD50" s="35"/>
      <c r="IRE50" s="35"/>
      <c r="IRF50" s="36"/>
      <c r="IRG50" s="37"/>
      <c r="IRH50" s="32"/>
      <c r="IRI50" s="33"/>
      <c r="IRJ50" s="34"/>
      <c r="IRK50" s="35"/>
      <c r="IRL50" s="35"/>
      <c r="IRM50" s="36"/>
      <c r="IRN50" s="37"/>
      <c r="IRO50" s="32"/>
      <c r="IRP50" s="33"/>
      <c r="IRQ50" s="34"/>
      <c r="IRR50" s="35"/>
      <c r="IRS50" s="35"/>
      <c r="IRT50" s="36"/>
      <c r="IRU50" s="37"/>
      <c r="IRV50" s="32"/>
      <c r="IRW50" s="33"/>
      <c r="IRX50" s="34"/>
      <c r="IRY50" s="35"/>
      <c r="IRZ50" s="35"/>
      <c r="ISA50" s="36"/>
      <c r="ISB50" s="37"/>
      <c r="ISC50" s="32"/>
      <c r="ISD50" s="33"/>
      <c r="ISE50" s="34"/>
      <c r="ISF50" s="35"/>
      <c r="ISG50" s="35"/>
      <c r="ISH50" s="36"/>
      <c r="ISI50" s="37"/>
      <c r="ISJ50" s="32"/>
      <c r="ISK50" s="33"/>
      <c r="ISL50" s="34"/>
      <c r="ISM50" s="35"/>
      <c r="ISN50" s="35"/>
      <c r="ISO50" s="36"/>
      <c r="ISP50" s="37"/>
      <c r="ISQ50" s="32"/>
      <c r="ISR50" s="33"/>
      <c r="ISS50" s="34"/>
      <c r="IST50" s="35"/>
      <c r="ISU50" s="35"/>
      <c r="ISV50" s="36"/>
      <c r="ISW50" s="37"/>
      <c r="ISX50" s="32"/>
      <c r="ISY50" s="33"/>
      <c r="ISZ50" s="34"/>
      <c r="ITA50" s="35"/>
      <c r="ITB50" s="35"/>
      <c r="ITC50" s="36"/>
      <c r="ITD50" s="37"/>
      <c r="ITE50" s="32"/>
      <c r="ITF50" s="33"/>
      <c r="ITG50" s="34"/>
      <c r="ITH50" s="35"/>
      <c r="ITI50" s="35"/>
      <c r="ITJ50" s="36"/>
      <c r="ITK50" s="37"/>
      <c r="ITL50" s="32"/>
      <c r="ITM50" s="33"/>
      <c r="ITN50" s="34"/>
      <c r="ITO50" s="35"/>
      <c r="ITP50" s="35"/>
      <c r="ITQ50" s="36"/>
      <c r="ITR50" s="37"/>
      <c r="ITS50" s="32"/>
      <c r="ITT50" s="33"/>
      <c r="ITU50" s="34"/>
      <c r="ITV50" s="35"/>
      <c r="ITW50" s="35"/>
      <c r="ITX50" s="36"/>
      <c r="ITY50" s="37"/>
      <c r="ITZ50" s="32"/>
      <c r="IUA50" s="33"/>
      <c r="IUB50" s="34"/>
      <c r="IUC50" s="35"/>
      <c r="IUD50" s="35"/>
      <c r="IUE50" s="36"/>
      <c r="IUF50" s="37"/>
      <c r="IUG50" s="32"/>
      <c r="IUH50" s="33"/>
      <c r="IUI50" s="34"/>
      <c r="IUJ50" s="35"/>
      <c r="IUK50" s="35"/>
      <c r="IUL50" s="36"/>
      <c r="IUM50" s="37"/>
      <c r="IUN50" s="32"/>
      <c r="IUO50" s="33"/>
      <c r="IUP50" s="34"/>
      <c r="IUQ50" s="35"/>
      <c r="IUR50" s="35"/>
      <c r="IUS50" s="36"/>
      <c r="IUT50" s="37"/>
      <c r="IUU50" s="32"/>
      <c r="IUV50" s="33"/>
      <c r="IUW50" s="34"/>
      <c r="IUX50" s="35"/>
      <c r="IUY50" s="35"/>
      <c r="IUZ50" s="36"/>
      <c r="IVA50" s="37"/>
      <c r="IVB50" s="32"/>
      <c r="IVC50" s="33"/>
      <c r="IVD50" s="34"/>
      <c r="IVE50" s="35"/>
      <c r="IVF50" s="35"/>
      <c r="IVG50" s="36"/>
      <c r="IVH50" s="37"/>
      <c r="IVI50" s="32"/>
      <c r="IVJ50" s="33"/>
      <c r="IVK50" s="34"/>
      <c r="IVL50" s="35"/>
      <c r="IVM50" s="35"/>
      <c r="IVN50" s="36"/>
      <c r="IVO50" s="37"/>
      <c r="IVP50" s="32"/>
      <c r="IVQ50" s="33"/>
      <c r="IVR50" s="34"/>
      <c r="IVS50" s="35"/>
      <c r="IVT50" s="35"/>
      <c r="IVU50" s="36"/>
      <c r="IVV50" s="37"/>
      <c r="IVW50" s="32"/>
      <c r="IVX50" s="33"/>
      <c r="IVY50" s="34"/>
      <c r="IVZ50" s="35"/>
      <c r="IWA50" s="35"/>
      <c r="IWB50" s="36"/>
      <c r="IWC50" s="37"/>
      <c r="IWD50" s="32"/>
      <c r="IWE50" s="33"/>
      <c r="IWF50" s="34"/>
      <c r="IWG50" s="35"/>
      <c r="IWH50" s="35"/>
      <c r="IWI50" s="36"/>
      <c r="IWJ50" s="37"/>
      <c r="IWK50" s="32"/>
      <c r="IWL50" s="33"/>
      <c r="IWM50" s="34"/>
      <c r="IWN50" s="35"/>
      <c r="IWO50" s="35"/>
      <c r="IWP50" s="36"/>
      <c r="IWQ50" s="37"/>
      <c r="IWR50" s="32"/>
      <c r="IWS50" s="33"/>
      <c r="IWT50" s="34"/>
      <c r="IWU50" s="35"/>
      <c r="IWV50" s="35"/>
      <c r="IWW50" s="36"/>
      <c r="IWX50" s="37"/>
      <c r="IWY50" s="32"/>
      <c r="IWZ50" s="33"/>
      <c r="IXA50" s="34"/>
      <c r="IXB50" s="35"/>
      <c r="IXC50" s="35"/>
      <c r="IXD50" s="36"/>
      <c r="IXE50" s="37"/>
      <c r="IXF50" s="32"/>
      <c r="IXG50" s="33"/>
      <c r="IXH50" s="34"/>
      <c r="IXI50" s="35"/>
      <c r="IXJ50" s="35"/>
      <c r="IXK50" s="36"/>
      <c r="IXL50" s="37"/>
      <c r="IXM50" s="32"/>
      <c r="IXN50" s="33"/>
      <c r="IXO50" s="34"/>
      <c r="IXP50" s="35"/>
      <c r="IXQ50" s="35"/>
      <c r="IXR50" s="36"/>
      <c r="IXS50" s="37"/>
      <c r="IXT50" s="32"/>
      <c r="IXU50" s="33"/>
      <c r="IXV50" s="34"/>
      <c r="IXW50" s="35"/>
      <c r="IXX50" s="35"/>
      <c r="IXY50" s="36"/>
      <c r="IXZ50" s="37"/>
      <c r="IYA50" s="32"/>
      <c r="IYB50" s="33"/>
      <c r="IYC50" s="34"/>
      <c r="IYD50" s="35"/>
      <c r="IYE50" s="35"/>
      <c r="IYF50" s="36"/>
      <c r="IYG50" s="37"/>
      <c r="IYH50" s="32"/>
      <c r="IYI50" s="33"/>
      <c r="IYJ50" s="34"/>
      <c r="IYK50" s="35"/>
      <c r="IYL50" s="35"/>
      <c r="IYM50" s="36"/>
      <c r="IYN50" s="37"/>
      <c r="IYO50" s="32"/>
      <c r="IYP50" s="33"/>
      <c r="IYQ50" s="34"/>
      <c r="IYR50" s="35"/>
      <c r="IYS50" s="35"/>
      <c r="IYT50" s="36"/>
      <c r="IYU50" s="37"/>
      <c r="IYV50" s="32"/>
      <c r="IYW50" s="33"/>
      <c r="IYX50" s="34"/>
      <c r="IYY50" s="35"/>
      <c r="IYZ50" s="35"/>
      <c r="IZA50" s="36"/>
      <c r="IZB50" s="37"/>
      <c r="IZC50" s="32"/>
      <c r="IZD50" s="33"/>
      <c r="IZE50" s="34"/>
      <c r="IZF50" s="35"/>
      <c r="IZG50" s="35"/>
      <c r="IZH50" s="36"/>
      <c r="IZI50" s="37"/>
      <c r="IZJ50" s="32"/>
      <c r="IZK50" s="33"/>
      <c r="IZL50" s="34"/>
      <c r="IZM50" s="35"/>
      <c r="IZN50" s="35"/>
      <c r="IZO50" s="36"/>
      <c r="IZP50" s="37"/>
      <c r="IZQ50" s="32"/>
      <c r="IZR50" s="33"/>
      <c r="IZS50" s="34"/>
      <c r="IZT50" s="35"/>
      <c r="IZU50" s="35"/>
      <c r="IZV50" s="36"/>
      <c r="IZW50" s="37"/>
      <c r="IZX50" s="32"/>
      <c r="IZY50" s="33"/>
      <c r="IZZ50" s="34"/>
      <c r="JAA50" s="35"/>
      <c r="JAB50" s="35"/>
      <c r="JAC50" s="36"/>
      <c r="JAD50" s="37"/>
      <c r="JAE50" s="32"/>
      <c r="JAF50" s="33"/>
      <c r="JAG50" s="34"/>
      <c r="JAH50" s="35"/>
      <c r="JAI50" s="35"/>
      <c r="JAJ50" s="36"/>
      <c r="JAK50" s="37"/>
      <c r="JAL50" s="32"/>
      <c r="JAM50" s="33"/>
      <c r="JAN50" s="34"/>
      <c r="JAO50" s="35"/>
      <c r="JAP50" s="35"/>
      <c r="JAQ50" s="36"/>
      <c r="JAR50" s="37"/>
      <c r="JAS50" s="32"/>
      <c r="JAT50" s="33"/>
      <c r="JAU50" s="34"/>
      <c r="JAV50" s="35"/>
      <c r="JAW50" s="35"/>
      <c r="JAX50" s="36"/>
      <c r="JAY50" s="37"/>
      <c r="JAZ50" s="32"/>
      <c r="JBA50" s="33"/>
      <c r="JBB50" s="34"/>
      <c r="JBC50" s="35"/>
      <c r="JBD50" s="35"/>
      <c r="JBE50" s="36"/>
      <c r="JBF50" s="37"/>
      <c r="JBG50" s="32"/>
      <c r="JBH50" s="33"/>
      <c r="JBI50" s="34"/>
      <c r="JBJ50" s="35"/>
      <c r="JBK50" s="35"/>
      <c r="JBL50" s="36"/>
      <c r="JBM50" s="37"/>
      <c r="JBN50" s="32"/>
      <c r="JBO50" s="33"/>
      <c r="JBP50" s="34"/>
      <c r="JBQ50" s="35"/>
      <c r="JBR50" s="35"/>
      <c r="JBS50" s="36"/>
      <c r="JBT50" s="37"/>
      <c r="JBU50" s="32"/>
      <c r="JBV50" s="33"/>
      <c r="JBW50" s="34"/>
      <c r="JBX50" s="35"/>
      <c r="JBY50" s="35"/>
      <c r="JBZ50" s="36"/>
      <c r="JCA50" s="37"/>
      <c r="JCB50" s="32"/>
      <c r="JCC50" s="33"/>
      <c r="JCD50" s="34"/>
      <c r="JCE50" s="35"/>
      <c r="JCF50" s="35"/>
      <c r="JCG50" s="36"/>
      <c r="JCH50" s="37"/>
      <c r="JCI50" s="32"/>
      <c r="JCJ50" s="33"/>
      <c r="JCK50" s="34"/>
      <c r="JCL50" s="35"/>
      <c r="JCM50" s="35"/>
      <c r="JCN50" s="36"/>
      <c r="JCO50" s="37"/>
      <c r="JCP50" s="32"/>
      <c r="JCQ50" s="33"/>
      <c r="JCR50" s="34"/>
      <c r="JCS50" s="35"/>
      <c r="JCT50" s="35"/>
      <c r="JCU50" s="36"/>
      <c r="JCV50" s="37"/>
      <c r="JCW50" s="32"/>
      <c r="JCX50" s="33"/>
      <c r="JCY50" s="34"/>
      <c r="JCZ50" s="35"/>
      <c r="JDA50" s="35"/>
      <c r="JDB50" s="36"/>
      <c r="JDC50" s="37"/>
      <c r="JDD50" s="32"/>
      <c r="JDE50" s="33"/>
      <c r="JDF50" s="34"/>
      <c r="JDG50" s="35"/>
      <c r="JDH50" s="35"/>
      <c r="JDI50" s="36"/>
      <c r="JDJ50" s="37"/>
      <c r="JDK50" s="32"/>
      <c r="JDL50" s="33"/>
      <c r="JDM50" s="34"/>
      <c r="JDN50" s="35"/>
      <c r="JDO50" s="35"/>
      <c r="JDP50" s="36"/>
      <c r="JDQ50" s="37"/>
      <c r="JDR50" s="32"/>
      <c r="JDS50" s="33"/>
      <c r="JDT50" s="34"/>
      <c r="JDU50" s="35"/>
      <c r="JDV50" s="35"/>
      <c r="JDW50" s="36"/>
      <c r="JDX50" s="37"/>
      <c r="JDY50" s="32"/>
      <c r="JDZ50" s="33"/>
      <c r="JEA50" s="34"/>
      <c r="JEB50" s="35"/>
      <c r="JEC50" s="35"/>
      <c r="JED50" s="36"/>
      <c r="JEE50" s="37"/>
      <c r="JEF50" s="32"/>
      <c r="JEG50" s="33"/>
      <c r="JEH50" s="34"/>
      <c r="JEI50" s="35"/>
      <c r="JEJ50" s="35"/>
      <c r="JEK50" s="36"/>
      <c r="JEL50" s="37"/>
      <c r="JEM50" s="32"/>
      <c r="JEN50" s="33"/>
      <c r="JEO50" s="34"/>
      <c r="JEP50" s="35"/>
      <c r="JEQ50" s="35"/>
      <c r="JER50" s="36"/>
      <c r="JES50" s="37"/>
      <c r="JET50" s="32"/>
      <c r="JEU50" s="33"/>
      <c r="JEV50" s="34"/>
      <c r="JEW50" s="35"/>
      <c r="JEX50" s="35"/>
      <c r="JEY50" s="36"/>
      <c r="JEZ50" s="37"/>
      <c r="JFA50" s="32"/>
      <c r="JFB50" s="33"/>
      <c r="JFC50" s="34"/>
      <c r="JFD50" s="35"/>
      <c r="JFE50" s="35"/>
      <c r="JFF50" s="36"/>
      <c r="JFG50" s="37"/>
      <c r="JFH50" s="32"/>
      <c r="JFI50" s="33"/>
      <c r="JFJ50" s="34"/>
      <c r="JFK50" s="35"/>
      <c r="JFL50" s="35"/>
      <c r="JFM50" s="36"/>
      <c r="JFN50" s="37"/>
      <c r="JFO50" s="32"/>
      <c r="JFP50" s="33"/>
      <c r="JFQ50" s="34"/>
      <c r="JFR50" s="35"/>
      <c r="JFS50" s="35"/>
      <c r="JFT50" s="36"/>
      <c r="JFU50" s="37"/>
      <c r="JFV50" s="32"/>
      <c r="JFW50" s="33"/>
      <c r="JFX50" s="34"/>
      <c r="JFY50" s="35"/>
      <c r="JFZ50" s="35"/>
      <c r="JGA50" s="36"/>
      <c r="JGB50" s="37"/>
      <c r="JGC50" s="32"/>
      <c r="JGD50" s="33"/>
      <c r="JGE50" s="34"/>
      <c r="JGF50" s="35"/>
      <c r="JGG50" s="35"/>
      <c r="JGH50" s="36"/>
      <c r="JGI50" s="37"/>
      <c r="JGJ50" s="32"/>
      <c r="JGK50" s="33"/>
      <c r="JGL50" s="34"/>
      <c r="JGM50" s="35"/>
      <c r="JGN50" s="35"/>
      <c r="JGO50" s="36"/>
      <c r="JGP50" s="37"/>
      <c r="JGQ50" s="32"/>
      <c r="JGR50" s="33"/>
      <c r="JGS50" s="34"/>
      <c r="JGT50" s="35"/>
      <c r="JGU50" s="35"/>
      <c r="JGV50" s="36"/>
      <c r="JGW50" s="37"/>
      <c r="JGX50" s="32"/>
      <c r="JGY50" s="33"/>
      <c r="JGZ50" s="34"/>
      <c r="JHA50" s="35"/>
      <c r="JHB50" s="35"/>
      <c r="JHC50" s="36"/>
      <c r="JHD50" s="37"/>
      <c r="JHE50" s="32"/>
      <c r="JHF50" s="33"/>
      <c r="JHG50" s="34"/>
      <c r="JHH50" s="35"/>
      <c r="JHI50" s="35"/>
      <c r="JHJ50" s="36"/>
      <c r="JHK50" s="37"/>
      <c r="JHL50" s="32"/>
      <c r="JHM50" s="33"/>
      <c r="JHN50" s="34"/>
      <c r="JHO50" s="35"/>
      <c r="JHP50" s="35"/>
      <c r="JHQ50" s="36"/>
      <c r="JHR50" s="37"/>
      <c r="JHS50" s="32"/>
      <c r="JHT50" s="33"/>
      <c r="JHU50" s="34"/>
      <c r="JHV50" s="35"/>
      <c r="JHW50" s="35"/>
      <c r="JHX50" s="36"/>
      <c r="JHY50" s="37"/>
      <c r="JHZ50" s="32"/>
      <c r="JIA50" s="33"/>
      <c r="JIB50" s="34"/>
      <c r="JIC50" s="35"/>
      <c r="JID50" s="35"/>
      <c r="JIE50" s="36"/>
      <c r="JIF50" s="37"/>
      <c r="JIG50" s="32"/>
      <c r="JIH50" s="33"/>
      <c r="JII50" s="34"/>
      <c r="JIJ50" s="35"/>
      <c r="JIK50" s="35"/>
      <c r="JIL50" s="36"/>
      <c r="JIM50" s="37"/>
      <c r="JIN50" s="32"/>
      <c r="JIO50" s="33"/>
      <c r="JIP50" s="34"/>
      <c r="JIQ50" s="35"/>
      <c r="JIR50" s="35"/>
      <c r="JIS50" s="36"/>
      <c r="JIT50" s="37"/>
      <c r="JIU50" s="32"/>
      <c r="JIV50" s="33"/>
      <c r="JIW50" s="34"/>
      <c r="JIX50" s="35"/>
      <c r="JIY50" s="35"/>
      <c r="JIZ50" s="36"/>
      <c r="JJA50" s="37"/>
      <c r="JJB50" s="32"/>
      <c r="JJC50" s="33"/>
      <c r="JJD50" s="34"/>
      <c r="JJE50" s="35"/>
      <c r="JJF50" s="35"/>
      <c r="JJG50" s="36"/>
      <c r="JJH50" s="37"/>
      <c r="JJI50" s="32"/>
      <c r="JJJ50" s="33"/>
      <c r="JJK50" s="34"/>
      <c r="JJL50" s="35"/>
      <c r="JJM50" s="35"/>
      <c r="JJN50" s="36"/>
      <c r="JJO50" s="37"/>
      <c r="JJP50" s="32"/>
      <c r="JJQ50" s="33"/>
      <c r="JJR50" s="34"/>
      <c r="JJS50" s="35"/>
      <c r="JJT50" s="35"/>
      <c r="JJU50" s="36"/>
      <c r="JJV50" s="37"/>
      <c r="JJW50" s="32"/>
      <c r="JJX50" s="33"/>
      <c r="JJY50" s="34"/>
      <c r="JJZ50" s="35"/>
      <c r="JKA50" s="35"/>
      <c r="JKB50" s="36"/>
      <c r="JKC50" s="37"/>
      <c r="JKD50" s="32"/>
      <c r="JKE50" s="33"/>
      <c r="JKF50" s="34"/>
      <c r="JKG50" s="35"/>
      <c r="JKH50" s="35"/>
      <c r="JKI50" s="36"/>
      <c r="JKJ50" s="37"/>
      <c r="JKK50" s="32"/>
      <c r="JKL50" s="33"/>
      <c r="JKM50" s="34"/>
      <c r="JKN50" s="35"/>
      <c r="JKO50" s="35"/>
      <c r="JKP50" s="36"/>
      <c r="JKQ50" s="37"/>
      <c r="JKR50" s="32"/>
      <c r="JKS50" s="33"/>
      <c r="JKT50" s="34"/>
      <c r="JKU50" s="35"/>
      <c r="JKV50" s="35"/>
      <c r="JKW50" s="36"/>
      <c r="JKX50" s="37"/>
      <c r="JKY50" s="32"/>
      <c r="JKZ50" s="33"/>
      <c r="JLA50" s="34"/>
      <c r="JLB50" s="35"/>
      <c r="JLC50" s="35"/>
      <c r="JLD50" s="36"/>
      <c r="JLE50" s="37"/>
      <c r="JLF50" s="32"/>
      <c r="JLG50" s="33"/>
      <c r="JLH50" s="34"/>
      <c r="JLI50" s="35"/>
      <c r="JLJ50" s="35"/>
      <c r="JLK50" s="36"/>
      <c r="JLL50" s="37"/>
      <c r="JLM50" s="32"/>
      <c r="JLN50" s="33"/>
      <c r="JLO50" s="34"/>
      <c r="JLP50" s="35"/>
      <c r="JLQ50" s="35"/>
      <c r="JLR50" s="36"/>
      <c r="JLS50" s="37"/>
      <c r="JLT50" s="32"/>
      <c r="JLU50" s="33"/>
      <c r="JLV50" s="34"/>
      <c r="JLW50" s="35"/>
      <c r="JLX50" s="35"/>
      <c r="JLY50" s="36"/>
      <c r="JLZ50" s="37"/>
      <c r="JMA50" s="32"/>
      <c r="JMB50" s="33"/>
      <c r="JMC50" s="34"/>
      <c r="JMD50" s="35"/>
      <c r="JME50" s="35"/>
      <c r="JMF50" s="36"/>
      <c r="JMG50" s="37"/>
      <c r="JMH50" s="32"/>
      <c r="JMI50" s="33"/>
      <c r="JMJ50" s="34"/>
      <c r="JMK50" s="35"/>
      <c r="JML50" s="35"/>
      <c r="JMM50" s="36"/>
      <c r="JMN50" s="37"/>
      <c r="JMO50" s="32"/>
      <c r="JMP50" s="33"/>
      <c r="JMQ50" s="34"/>
      <c r="JMR50" s="35"/>
      <c r="JMS50" s="35"/>
      <c r="JMT50" s="36"/>
      <c r="JMU50" s="37"/>
      <c r="JMV50" s="32"/>
      <c r="JMW50" s="33"/>
      <c r="JMX50" s="34"/>
      <c r="JMY50" s="35"/>
      <c r="JMZ50" s="35"/>
      <c r="JNA50" s="36"/>
      <c r="JNB50" s="37"/>
      <c r="JNC50" s="32"/>
      <c r="JND50" s="33"/>
      <c r="JNE50" s="34"/>
      <c r="JNF50" s="35"/>
      <c r="JNG50" s="35"/>
      <c r="JNH50" s="36"/>
      <c r="JNI50" s="37"/>
      <c r="JNJ50" s="32"/>
      <c r="JNK50" s="33"/>
      <c r="JNL50" s="34"/>
      <c r="JNM50" s="35"/>
      <c r="JNN50" s="35"/>
      <c r="JNO50" s="36"/>
      <c r="JNP50" s="37"/>
      <c r="JNQ50" s="32"/>
      <c r="JNR50" s="33"/>
      <c r="JNS50" s="34"/>
      <c r="JNT50" s="35"/>
      <c r="JNU50" s="35"/>
      <c r="JNV50" s="36"/>
      <c r="JNW50" s="37"/>
      <c r="JNX50" s="32"/>
      <c r="JNY50" s="33"/>
      <c r="JNZ50" s="34"/>
      <c r="JOA50" s="35"/>
      <c r="JOB50" s="35"/>
      <c r="JOC50" s="36"/>
      <c r="JOD50" s="37"/>
      <c r="JOE50" s="32"/>
      <c r="JOF50" s="33"/>
      <c r="JOG50" s="34"/>
      <c r="JOH50" s="35"/>
      <c r="JOI50" s="35"/>
      <c r="JOJ50" s="36"/>
      <c r="JOK50" s="37"/>
      <c r="JOL50" s="32"/>
      <c r="JOM50" s="33"/>
      <c r="JON50" s="34"/>
      <c r="JOO50" s="35"/>
      <c r="JOP50" s="35"/>
      <c r="JOQ50" s="36"/>
      <c r="JOR50" s="37"/>
      <c r="JOS50" s="32"/>
      <c r="JOT50" s="33"/>
      <c r="JOU50" s="34"/>
      <c r="JOV50" s="35"/>
      <c r="JOW50" s="35"/>
      <c r="JOX50" s="36"/>
      <c r="JOY50" s="37"/>
      <c r="JOZ50" s="32"/>
      <c r="JPA50" s="33"/>
      <c r="JPB50" s="34"/>
      <c r="JPC50" s="35"/>
      <c r="JPD50" s="35"/>
      <c r="JPE50" s="36"/>
      <c r="JPF50" s="37"/>
      <c r="JPG50" s="32"/>
      <c r="JPH50" s="33"/>
      <c r="JPI50" s="34"/>
      <c r="JPJ50" s="35"/>
      <c r="JPK50" s="35"/>
      <c r="JPL50" s="36"/>
      <c r="JPM50" s="37"/>
      <c r="JPN50" s="32"/>
      <c r="JPO50" s="33"/>
      <c r="JPP50" s="34"/>
      <c r="JPQ50" s="35"/>
      <c r="JPR50" s="35"/>
      <c r="JPS50" s="36"/>
      <c r="JPT50" s="37"/>
      <c r="JPU50" s="32"/>
      <c r="JPV50" s="33"/>
      <c r="JPW50" s="34"/>
      <c r="JPX50" s="35"/>
      <c r="JPY50" s="35"/>
      <c r="JPZ50" s="36"/>
      <c r="JQA50" s="37"/>
      <c r="JQB50" s="32"/>
      <c r="JQC50" s="33"/>
      <c r="JQD50" s="34"/>
      <c r="JQE50" s="35"/>
      <c r="JQF50" s="35"/>
      <c r="JQG50" s="36"/>
      <c r="JQH50" s="37"/>
      <c r="JQI50" s="32"/>
      <c r="JQJ50" s="33"/>
      <c r="JQK50" s="34"/>
      <c r="JQL50" s="35"/>
      <c r="JQM50" s="35"/>
      <c r="JQN50" s="36"/>
      <c r="JQO50" s="37"/>
      <c r="JQP50" s="32"/>
      <c r="JQQ50" s="33"/>
      <c r="JQR50" s="34"/>
      <c r="JQS50" s="35"/>
      <c r="JQT50" s="35"/>
      <c r="JQU50" s="36"/>
      <c r="JQV50" s="37"/>
      <c r="JQW50" s="32"/>
      <c r="JQX50" s="33"/>
      <c r="JQY50" s="34"/>
      <c r="JQZ50" s="35"/>
      <c r="JRA50" s="35"/>
      <c r="JRB50" s="36"/>
      <c r="JRC50" s="37"/>
      <c r="JRD50" s="32"/>
      <c r="JRE50" s="33"/>
      <c r="JRF50" s="34"/>
      <c r="JRG50" s="35"/>
      <c r="JRH50" s="35"/>
      <c r="JRI50" s="36"/>
      <c r="JRJ50" s="37"/>
      <c r="JRK50" s="32"/>
      <c r="JRL50" s="33"/>
      <c r="JRM50" s="34"/>
      <c r="JRN50" s="35"/>
      <c r="JRO50" s="35"/>
      <c r="JRP50" s="36"/>
      <c r="JRQ50" s="37"/>
      <c r="JRR50" s="32"/>
      <c r="JRS50" s="33"/>
      <c r="JRT50" s="34"/>
      <c r="JRU50" s="35"/>
      <c r="JRV50" s="35"/>
      <c r="JRW50" s="36"/>
      <c r="JRX50" s="37"/>
      <c r="JRY50" s="32"/>
      <c r="JRZ50" s="33"/>
      <c r="JSA50" s="34"/>
      <c r="JSB50" s="35"/>
      <c r="JSC50" s="35"/>
      <c r="JSD50" s="36"/>
      <c r="JSE50" s="37"/>
      <c r="JSF50" s="32"/>
      <c r="JSG50" s="33"/>
      <c r="JSH50" s="34"/>
      <c r="JSI50" s="35"/>
      <c r="JSJ50" s="35"/>
      <c r="JSK50" s="36"/>
      <c r="JSL50" s="37"/>
      <c r="JSM50" s="32"/>
      <c r="JSN50" s="33"/>
      <c r="JSO50" s="34"/>
      <c r="JSP50" s="35"/>
      <c r="JSQ50" s="35"/>
      <c r="JSR50" s="36"/>
      <c r="JSS50" s="37"/>
      <c r="JST50" s="32"/>
      <c r="JSU50" s="33"/>
      <c r="JSV50" s="34"/>
      <c r="JSW50" s="35"/>
      <c r="JSX50" s="35"/>
      <c r="JSY50" s="36"/>
      <c r="JSZ50" s="37"/>
      <c r="JTA50" s="32"/>
      <c r="JTB50" s="33"/>
      <c r="JTC50" s="34"/>
      <c r="JTD50" s="35"/>
      <c r="JTE50" s="35"/>
      <c r="JTF50" s="36"/>
      <c r="JTG50" s="37"/>
      <c r="JTH50" s="32"/>
      <c r="JTI50" s="33"/>
      <c r="JTJ50" s="34"/>
      <c r="JTK50" s="35"/>
      <c r="JTL50" s="35"/>
      <c r="JTM50" s="36"/>
      <c r="JTN50" s="37"/>
      <c r="JTO50" s="32"/>
      <c r="JTP50" s="33"/>
      <c r="JTQ50" s="34"/>
      <c r="JTR50" s="35"/>
      <c r="JTS50" s="35"/>
      <c r="JTT50" s="36"/>
      <c r="JTU50" s="37"/>
      <c r="JTV50" s="32"/>
      <c r="JTW50" s="33"/>
      <c r="JTX50" s="34"/>
      <c r="JTY50" s="35"/>
      <c r="JTZ50" s="35"/>
      <c r="JUA50" s="36"/>
      <c r="JUB50" s="37"/>
      <c r="JUC50" s="32"/>
      <c r="JUD50" s="33"/>
      <c r="JUE50" s="34"/>
      <c r="JUF50" s="35"/>
      <c r="JUG50" s="35"/>
      <c r="JUH50" s="36"/>
      <c r="JUI50" s="37"/>
      <c r="JUJ50" s="32"/>
      <c r="JUK50" s="33"/>
      <c r="JUL50" s="34"/>
      <c r="JUM50" s="35"/>
      <c r="JUN50" s="35"/>
      <c r="JUO50" s="36"/>
      <c r="JUP50" s="37"/>
      <c r="JUQ50" s="32"/>
      <c r="JUR50" s="33"/>
      <c r="JUS50" s="34"/>
      <c r="JUT50" s="35"/>
      <c r="JUU50" s="35"/>
      <c r="JUV50" s="36"/>
      <c r="JUW50" s="37"/>
      <c r="JUX50" s="32"/>
      <c r="JUY50" s="33"/>
      <c r="JUZ50" s="34"/>
      <c r="JVA50" s="35"/>
      <c r="JVB50" s="35"/>
      <c r="JVC50" s="36"/>
      <c r="JVD50" s="37"/>
      <c r="JVE50" s="32"/>
      <c r="JVF50" s="33"/>
      <c r="JVG50" s="34"/>
      <c r="JVH50" s="35"/>
      <c r="JVI50" s="35"/>
      <c r="JVJ50" s="36"/>
      <c r="JVK50" s="37"/>
      <c r="JVL50" s="32"/>
      <c r="JVM50" s="33"/>
      <c r="JVN50" s="34"/>
      <c r="JVO50" s="35"/>
      <c r="JVP50" s="35"/>
      <c r="JVQ50" s="36"/>
      <c r="JVR50" s="37"/>
      <c r="JVS50" s="32"/>
      <c r="JVT50" s="33"/>
      <c r="JVU50" s="34"/>
      <c r="JVV50" s="35"/>
      <c r="JVW50" s="35"/>
      <c r="JVX50" s="36"/>
      <c r="JVY50" s="37"/>
      <c r="JVZ50" s="32"/>
      <c r="JWA50" s="33"/>
      <c r="JWB50" s="34"/>
      <c r="JWC50" s="35"/>
      <c r="JWD50" s="35"/>
      <c r="JWE50" s="36"/>
      <c r="JWF50" s="37"/>
      <c r="JWG50" s="32"/>
      <c r="JWH50" s="33"/>
      <c r="JWI50" s="34"/>
      <c r="JWJ50" s="35"/>
      <c r="JWK50" s="35"/>
      <c r="JWL50" s="36"/>
      <c r="JWM50" s="37"/>
      <c r="JWN50" s="32"/>
      <c r="JWO50" s="33"/>
      <c r="JWP50" s="34"/>
      <c r="JWQ50" s="35"/>
      <c r="JWR50" s="35"/>
      <c r="JWS50" s="36"/>
      <c r="JWT50" s="37"/>
      <c r="JWU50" s="32"/>
      <c r="JWV50" s="33"/>
      <c r="JWW50" s="34"/>
      <c r="JWX50" s="35"/>
      <c r="JWY50" s="35"/>
      <c r="JWZ50" s="36"/>
      <c r="JXA50" s="37"/>
      <c r="JXB50" s="32"/>
      <c r="JXC50" s="33"/>
      <c r="JXD50" s="34"/>
      <c r="JXE50" s="35"/>
      <c r="JXF50" s="35"/>
      <c r="JXG50" s="36"/>
      <c r="JXH50" s="37"/>
      <c r="JXI50" s="32"/>
      <c r="JXJ50" s="33"/>
      <c r="JXK50" s="34"/>
      <c r="JXL50" s="35"/>
      <c r="JXM50" s="35"/>
      <c r="JXN50" s="36"/>
      <c r="JXO50" s="37"/>
      <c r="JXP50" s="32"/>
      <c r="JXQ50" s="33"/>
      <c r="JXR50" s="34"/>
      <c r="JXS50" s="35"/>
      <c r="JXT50" s="35"/>
      <c r="JXU50" s="36"/>
      <c r="JXV50" s="37"/>
      <c r="JXW50" s="32"/>
      <c r="JXX50" s="33"/>
      <c r="JXY50" s="34"/>
      <c r="JXZ50" s="35"/>
      <c r="JYA50" s="35"/>
      <c r="JYB50" s="36"/>
      <c r="JYC50" s="37"/>
      <c r="JYD50" s="32"/>
      <c r="JYE50" s="33"/>
      <c r="JYF50" s="34"/>
      <c r="JYG50" s="35"/>
      <c r="JYH50" s="35"/>
      <c r="JYI50" s="36"/>
      <c r="JYJ50" s="37"/>
      <c r="JYK50" s="32"/>
      <c r="JYL50" s="33"/>
      <c r="JYM50" s="34"/>
      <c r="JYN50" s="35"/>
      <c r="JYO50" s="35"/>
      <c r="JYP50" s="36"/>
      <c r="JYQ50" s="37"/>
      <c r="JYR50" s="32"/>
      <c r="JYS50" s="33"/>
      <c r="JYT50" s="34"/>
      <c r="JYU50" s="35"/>
      <c r="JYV50" s="35"/>
      <c r="JYW50" s="36"/>
      <c r="JYX50" s="37"/>
      <c r="JYY50" s="32"/>
      <c r="JYZ50" s="33"/>
      <c r="JZA50" s="34"/>
      <c r="JZB50" s="35"/>
      <c r="JZC50" s="35"/>
      <c r="JZD50" s="36"/>
      <c r="JZE50" s="37"/>
      <c r="JZF50" s="32"/>
      <c r="JZG50" s="33"/>
      <c r="JZH50" s="34"/>
      <c r="JZI50" s="35"/>
      <c r="JZJ50" s="35"/>
      <c r="JZK50" s="36"/>
      <c r="JZL50" s="37"/>
      <c r="JZM50" s="32"/>
      <c r="JZN50" s="33"/>
      <c r="JZO50" s="34"/>
      <c r="JZP50" s="35"/>
      <c r="JZQ50" s="35"/>
      <c r="JZR50" s="36"/>
      <c r="JZS50" s="37"/>
      <c r="JZT50" s="32"/>
      <c r="JZU50" s="33"/>
      <c r="JZV50" s="34"/>
      <c r="JZW50" s="35"/>
      <c r="JZX50" s="35"/>
      <c r="JZY50" s="36"/>
      <c r="JZZ50" s="37"/>
      <c r="KAA50" s="32"/>
      <c r="KAB50" s="33"/>
      <c r="KAC50" s="34"/>
      <c r="KAD50" s="35"/>
      <c r="KAE50" s="35"/>
      <c r="KAF50" s="36"/>
      <c r="KAG50" s="37"/>
      <c r="KAH50" s="32"/>
      <c r="KAI50" s="33"/>
      <c r="KAJ50" s="34"/>
      <c r="KAK50" s="35"/>
      <c r="KAL50" s="35"/>
      <c r="KAM50" s="36"/>
      <c r="KAN50" s="37"/>
      <c r="KAO50" s="32"/>
      <c r="KAP50" s="33"/>
      <c r="KAQ50" s="34"/>
      <c r="KAR50" s="35"/>
      <c r="KAS50" s="35"/>
      <c r="KAT50" s="36"/>
      <c r="KAU50" s="37"/>
      <c r="KAV50" s="32"/>
      <c r="KAW50" s="33"/>
      <c r="KAX50" s="34"/>
      <c r="KAY50" s="35"/>
      <c r="KAZ50" s="35"/>
      <c r="KBA50" s="36"/>
      <c r="KBB50" s="37"/>
      <c r="KBC50" s="32"/>
      <c r="KBD50" s="33"/>
      <c r="KBE50" s="34"/>
      <c r="KBF50" s="35"/>
      <c r="KBG50" s="35"/>
      <c r="KBH50" s="36"/>
      <c r="KBI50" s="37"/>
      <c r="KBJ50" s="32"/>
      <c r="KBK50" s="33"/>
      <c r="KBL50" s="34"/>
      <c r="KBM50" s="35"/>
      <c r="KBN50" s="35"/>
      <c r="KBO50" s="36"/>
      <c r="KBP50" s="37"/>
      <c r="KBQ50" s="32"/>
      <c r="KBR50" s="33"/>
      <c r="KBS50" s="34"/>
      <c r="KBT50" s="35"/>
      <c r="KBU50" s="35"/>
      <c r="KBV50" s="36"/>
      <c r="KBW50" s="37"/>
      <c r="KBX50" s="32"/>
      <c r="KBY50" s="33"/>
      <c r="KBZ50" s="34"/>
      <c r="KCA50" s="35"/>
      <c r="KCB50" s="35"/>
      <c r="KCC50" s="36"/>
      <c r="KCD50" s="37"/>
      <c r="KCE50" s="32"/>
      <c r="KCF50" s="33"/>
      <c r="KCG50" s="34"/>
      <c r="KCH50" s="35"/>
      <c r="KCI50" s="35"/>
      <c r="KCJ50" s="36"/>
      <c r="KCK50" s="37"/>
      <c r="KCL50" s="32"/>
      <c r="KCM50" s="33"/>
      <c r="KCN50" s="34"/>
      <c r="KCO50" s="35"/>
      <c r="KCP50" s="35"/>
      <c r="KCQ50" s="36"/>
      <c r="KCR50" s="37"/>
      <c r="KCS50" s="32"/>
      <c r="KCT50" s="33"/>
      <c r="KCU50" s="34"/>
      <c r="KCV50" s="35"/>
      <c r="KCW50" s="35"/>
      <c r="KCX50" s="36"/>
      <c r="KCY50" s="37"/>
      <c r="KCZ50" s="32"/>
      <c r="KDA50" s="33"/>
      <c r="KDB50" s="34"/>
      <c r="KDC50" s="35"/>
      <c r="KDD50" s="35"/>
      <c r="KDE50" s="36"/>
      <c r="KDF50" s="37"/>
      <c r="KDG50" s="32"/>
      <c r="KDH50" s="33"/>
      <c r="KDI50" s="34"/>
      <c r="KDJ50" s="35"/>
      <c r="KDK50" s="35"/>
      <c r="KDL50" s="36"/>
      <c r="KDM50" s="37"/>
      <c r="KDN50" s="32"/>
      <c r="KDO50" s="33"/>
      <c r="KDP50" s="34"/>
      <c r="KDQ50" s="35"/>
      <c r="KDR50" s="35"/>
      <c r="KDS50" s="36"/>
      <c r="KDT50" s="37"/>
      <c r="KDU50" s="32"/>
      <c r="KDV50" s="33"/>
      <c r="KDW50" s="34"/>
      <c r="KDX50" s="35"/>
      <c r="KDY50" s="35"/>
      <c r="KDZ50" s="36"/>
      <c r="KEA50" s="37"/>
      <c r="KEB50" s="32"/>
      <c r="KEC50" s="33"/>
      <c r="KED50" s="34"/>
      <c r="KEE50" s="35"/>
      <c r="KEF50" s="35"/>
      <c r="KEG50" s="36"/>
      <c r="KEH50" s="37"/>
      <c r="KEI50" s="32"/>
      <c r="KEJ50" s="33"/>
      <c r="KEK50" s="34"/>
      <c r="KEL50" s="35"/>
      <c r="KEM50" s="35"/>
      <c r="KEN50" s="36"/>
      <c r="KEO50" s="37"/>
      <c r="KEP50" s="32"/>
      <c r="KEQ50" s="33"/>
      <c r="KER50" s="34"/>
      <c r="KES50" s="35"/>
      <c r="KET50" s="35"/>
      <c r="KEU50" s="36"/>
      <c r="KEV50" s="37"/>
      <c r="KEW50" s="32"/>
      <c r="KEX50" s="33"/>
      <c r="KEY50" s="34"/>
      <c r="KEZ50" s="35"/>
      <c r="KFA50" s="35"/>
      <c r="KFB50" s="36"/>
      <c r="KFC50" s="37"/>
      <c r="KFD50" s="32"/>
      <c r="KFE50" s="33"/>
      <c r="KFF50" s="34"/>
      <c r="KFG50" s="35"/>
      <c r="KFH50" s="35"/>
      <c r="KFI50" s="36"/>
      <c r="KFJ50" s="37"/>
      <c r="KFK50" s="32"/>
      <c r="KFL50" s="33"/>
      <c r="KFM50" s="34"/>
      <c r="KFN50" s="35"/>
      <c r="KFO50" s="35"/>
      <c r="KFP50" s="36"/>
      <c r="KFQ50" s="37"/>
      <c r="KFR50" s="32"/>
      <c r="KFS50" s="33"/>
      <c r="KFT50" s="34"/>
      <c r="KFU50" s="35"/>
      <c r="KFV50" s="35"/>
      <c r="KFW50" s="36"/>
      <c r="KFX50" s="37"/>
      <c r="KFY50" s="32"/>
      <c r="KFZ50" s="33"/>
      <c r="KGA50" s="34"/>
      <c r="KGB50" s="35"/>
      <c r="KGC50" s="35"/>
      <c r="KGD50" s="36"/>
      <c r="KGE50" s="37"/>
      <c r="KGF50" s="32"/>
      <c r="KGG50" s="33"/>
      <c r="KGH50" s="34"/>
      <c r="KGI50" s="35"/>
      <c r="KGJ50" s="35"/>
      <c r="KGK50" s="36"/>
      <c r="KGL50" s="37"/>
      <c r="KGM50" s="32"/>
      <c r="KGN50" s="33"/>
      <c r="KGO50" s="34"/>
      <c r="KGP50" s="35"/>
      <c r="KGQ50" s="35"/>
      <c r="KGR50" s="36"/>
      <c r="KGS50" s="37"/>
      <c r="KGT50" s="32"/>
      <c r="KGU50" s="33"/>
      <c r="KGV50" s="34"/>
      <c r="KGW50" s="35"/>
      <c r="KGX50" s="35"/>
      <c r="KGY50" s="36"/>
      <c r="KGZ50" s="37"/>
      <c r="KHA50" s="32"/>
      <c r="KHB50" s="33"/>
      <c r="KHC50" s="34"/>
      <c r="KHD50" s="35"/>
      <c r="KHE50" s="35"/>
      <c r="KHF50" s="36"/>
      <c r="KHG50" s="37"/>
      <c r="KHH50" s="32"/>
      <c r="KHI50" s="33"/>
      <c r="KHJ50" s="34"/>
      <c r="KHK50" s="35"/>
      <c r="KHL50" s="35"/>
      <c r="KHM50" s="36"/>
      <c r="KHN50" s="37"/>
      <c r="KHO50" s="32"/>
      <c r="KHP50" s="33"/>
      <c r="KHQ50" s="34"/>
      <c r="KHR50" s="35"/>
      <c r="KHS50" s="35"/>
      <c r="KHT50" s="36"/>
      <c r="KHU50" s="37"/>
      <c r="KHV50" s="32"/>
      <c r="KHW50" s="33"/>
      <c r="KHX50" s="34"/>
      <c r="KHY50" s="35"/>
      <c r="KHZ50" s="35"/>
      <c r="KIA50" s="36"/>
      <c r="KIB50" s="37"/>
      <c r="KIC50" s="32"/>
      <c r="KID50" s="33"/>
      <c r="KIE50" s="34"/>
      <c r="KIF50" s="35"/>
      <c r="KIG50" s="35"/>
      <c r="KIH50" s="36"/>
      <c r="KII50" s="37"/>
      <c r="KIJ50" s="32"/>
      <c r="KIK50" s="33"/>
      <c r="KIL50" s="34"/>
      <c r="KIM50" s="35"/>
      <c r="KIN50" s="35"/>
      <c r="KIO50" s="36"/>
      <c r="KIP50" s="37"/>
      <c r="KIQ50" s="32"/>
      <c r="KIR50" s="33"/>
      <c r="KIS50" s="34"/>
      <c r="KIT50" s="35"/>
      <c r="KIU50" s="35"/>
      <c r="KIV50" s="36"/>
      <c r="KIW50" s="37"/>
      <c r="KIX50" s="32"/>
      <c r="KIY50" s="33"/>
      <c r="KIZ50" s="34"/>
      <c r="KJA50" s="35"/>
      <c r="KJB50" s="35"/>
      <c r="KJC50" s="36"/>
      <c r="KJD50" s="37"/>
      <c r="KJE50" s="32"/>
      <c r="KJF50" s="33"/>
      <c r="KJG50" s="34"/>
      <c r="KJH50" s="35"/>
      <c r="KJI50" s="35"/>
      <c r="KJJ50" s="36"/>
      <c r="KJK50" s="37"/>
      <c r="KJL50" s="32"/>
      <c r="KJM50" s="33"/>
      <c r="KJN50" s="34"/>
      <c r="KJO50" s="35"/>
      <c r="KJP50" s="35"/>
      <c r="KJQ50" s="36"/>
      <c r="KJR50" s="37"/>
      <c r="KJS50" s="32"/>
      <c r="KJT50" s="33"/>
      <c r="KJU50" s="34"/>
      <c r="KJV50" s="35"/>
      <c r="KJW50" s="35"/>
      <c r="KJX50" s="36"/>
      <c r="KJY50" s="37"/>
      <c r="KJZ50" s="32"/>
      <c r="KKA50" s="33"/>
      <c r="KKB50" s="34"/>
      <c r="KKC50" s="35"/>
      <c r="KKD50" s="35"/>
      <c r="KKE50" s="36"/>
      <c r="KKF50" s="37"/>
      <c r="KKG50" s="32"/>
      <c r="KKH50" s="33"/>
      <c r="KKI50" s="34"/>
      <c r="KKJ50" s="35"/>
      <c r="KKK50" s="35"/>
      <c r="KKL50" s="36"/>
      <c r="KKM50" s="37"/>
      <c r="KKN50" s="32"/>
      <c r="KKO50" s="33"/>
      <c r="KKP50" s="34"/>
      <c r="KKQ50" s="35"/>
      <c r="KKR50" s="35"/>
      <c r="KKS50" s="36"/>
      <c r="KKT50" s="37"/>
      <c r="KKU50" s="32"/>
      <c r="KKV50" s="33"/>
      <c r="KKW50" s="34"/>
      <c r="KKX50" s="35"/>
      <c r="KKY50" s="35"/>
      <c r="KKZ50" s="36"/>
      <c r="KLA50" s="37"/>
      <c r="KLB50" s="32"/>
      <c r="KLC50" s="33"/>
      <c r="KLD50" s="34"/>
      <c r="KLE50" s="35"/>
      <c r="KLF50" s="35"/>
      <c r="KLG50" s="36"/>
      <c r="KLH50" s="37"/>
      <c r="KLI50" s="32"/>
      <c r="KLJ50" s="33"/>
      <c r="KLK50" s="34"/>
      <c r="KLL50" s="35"/>
      <c r="KLM50" s="35"/>
      <c r="KLN50" s="36"/>
      <c r="KLO50" s="37"/>
      <c r="KLP50" s="32"/>
      <c r="KLQ50" s="33"/>
      <c r="KLR50" s="34"/>
      <c r="KLS50" s="35"/>
      <c r="KLT50" s="35"/>
      <c r="KLU50" s="36"/>
      <c r="KLV50" s="37"/>
      <c r="KLW50" s="32"/>
      <c r="KLX50" s="33"/>
      <c r="KLY50" s="34"/>
      <c r="KLZ50" s="35"/>
      <c r="KMA50" s="35"/>
      <c r="KMB50" s="36"/>
      <c r="KMC50" s="37"/>
      <c r="KMD50" s="32"/>
      <c r="KME50" s="33"/>
      <c r="KMF50" s="34"/>
      <c r="KMG50" s="35"/>
      <c r="KMH50" s="35"/>
      <c r="KMI50" s="36"/>
      <c r="KMJ50" s="37"/>
      <c r="KMK50" s="32"/>
      <c r="KML50" s="33"/>
      <c r="KMM50" s="34"/>
      <c r="KMN50" s="35"/>
      <c r="KMO50" s="35"/>
      <c r="KMP50" s="36"/>
      <c r="KMQ50" s="37"/>
      <c r="KMR50" s="32"/>
      <c r="KMS50" s="33"/>
      <c r="KMT50" s="34"/>
      <c r="KMU50" s="35"/>
      <c r="KMV50" s="35"/>
      <c r="KMW50" s="36"/>
      <c r="KMX50" s="37"/>
      <c r="KMY50" s="32"/>
      <c r="KMZ50" s="33"/>
      <c r="KNA50" s="34"/>
      <c r="KNB50" s="35"/>
      <c r="KNC50" s="35"/>
      <c r="KND50" s="36"/>
      <c r="KNE50" s="37"/>
      <c r="KNF50" s="32"/>
      <c r="KNG50" s="33"/>
      <c r="KNH50" s="34"/>
      <c r="KNI50" s="35"/>
      <c r="KNJ50" s="35"/>
      <c r="KNK50" s="36"/>
      <c r="KNL50" s="37"/>
      <c r="KNM50" s="32"/>
      <c r="KNN50" s="33"/>
      <c r="KNO50" s="34"/>
      <c r="KNP50" s="35"/>
      <c r="KNQ50" s="35"/>
      <c r="KNR50" s="36"/>
      <c r="KNS50" s="37"/>
      <c r="KNT50" s="32"/>
      <c r="KNU50" s="33"/>
      <c r="KNV50" s="34"/>
      <c r="KNW50" s="35"/>
      <c r="KNX50" s="35"/>
      <c r="KNY50" s="36"/>
      <c r="KNZ50" s="37"/>
      <c r="KOA50" s="32"/>
      <c r="KOB50" s="33"/>
      <c r="KOC50" s="34"/>
      <c r="KOD50" s="35"/>
      <c r="KOE50" s="35"/>
      <c r="KOF50" s="36"/>
      <c r="KOG50" s="37"/>
      <c r="KOH50" s="32"/>
      <c r="KOI50" s="33"/>
      <c r="KOJ50" s="34"/>
      <c r="KOK50" s="35"/>
      <c r="KOL50" s="35"/>
      <c r="KOM50" s="36"/>
      <c r="KON50" s="37"/>
      <c r="KOO50" s="32"/>
      <c r="KOP50" s="33"/>
      <c r="KOQ50" s="34"/>
      <c r="KOR50" s="35"/>
      <c r="KOS50" s="35"/>
      <c r="KOT50" s="36"/>
      <c r="KOU50" s="37"/>
      <c r="KOV50" s="32"/>
      <c r="KOW50" s="33"/>
      <c r="KOX50" s="34"/>
      <c r="KOY50" s="35"/>
      <c r="KOZ50" s="35"/>
      <c r="KPA50" s="36"/>
      <c r="KPB50" s="37"/>
      <c r="KPC50" s="32"/>
      <c r="KPD50" s="33"/>
      <c r="KPE50" s="34"/>
      <c r="KPF50" s="35"/>
      <c r="KPG50" s="35"/>
      <c r="KPH50" s="36"/>
      <c r="KPI50" s="37"/>
      <c r="KPJ50" s="32"/>
      <c r="KPK50" s="33"/>
      <c r="KPL50" s="34"/>
      <c r="KPM50" s="35"/>
      <c r="KPN50" s="35"/>
      <c r="KPO50" s="36"/>
      <c r="KPP50" s="37"/>
      <c r="KPQ50" s="32"/>
      <c r="KPR50" s="33"/>
      <c r="KPS50" s="34"/>
      <c r="KPT50" s="35"/>
      <c r="KPU50" s="35"/>
      <c r="KPV50" s="36"/>
      <c r="KPW50" s="37"/>
      <c r="KPX50" s="32"/>
      <c r="KPY50" s="33"/>
      <c r="KPZ50" s="34"/>
      <c r="KQA50" s="35"/>
      <c r="KQB50" s="35"/>
      <c r="KQC50" s="36"/>
      <c r="KQD50" s="37"/>
      <c r="KQE50" s="32"/>
      <c r="KQF50" s="33"/>
      <c r="KQG50" s="34"/>
      <c r="KQH50" s="35"/>
      <c r="KQI50" s="35"/>
      <c r="KQJ50" s="36"/>
      <c r="KQK50" s="37"/>
      <c r="KQL50" s="32"/>
      <c r="KQM50" s="33"/>
      <c r="KQN50" s="34"/>
      <c r="KQO50" s="35"/>
      <c r="KQP50" s="35"/>
      <c r="KQQ50" s="36"/>
      <c r="KQR50" s="37"/>
      <c r="KQS50" s="32"/>
      <c r="KQT50" s="33"/>
      <c r="KQU50" s="34"/>
      <c r="KQV50" s="35"/>
      <c r="KQW50" s="35"/>
      <c r="KQX50" s="36"/>
      <c r="KQY50" s="37"/>
      <c r="KQZ50" s="32"/>
      <c r="KRA50" s="33"/>
      <c r="KRB50" s="34"/>
      <c r="KRC50" s="35"/>
      <c r="KRD50" s="35"/>
      <c r="KRE50" s="36"/>
      <c r="KRF50" s="37"/>
      <c r="KRG50" s="32"/>
      <c r="KRH50" s="33"/>
      <c r="KRI50" s="34"/>
      <c r="KRJ50" s="35"/>
      <c r="KRK50" s="35"/>
      <c r="KRL50" s="36"/>
      <c r="KRM50" s="37"/>
      <c r="KRN50" s="32"/>
      <c r="KRO50" s="33"/>
      <c r="KRP50" s="34"/>
      <c r="KRQ50" s="35"/>
      <c r="KRR50" s="35"/>
      <c r="KRS50" s="36"/>
      <c r="KRT50" s="37"/>
      <c r="KRU50" s="32"/>
      <c r="KRV50" s="33"/>
      <c r="KRW50" s="34"/>
      <c r="KRX50" s="35"/>
      <c r="KRY50" s="35"/>
      <c r="KRZ50" s="36"/>
      <c r="KSA50" s="37"/>
      <c r="KSB50" s="32"/>
      <c r="KSC50" s="33"/>
      <c r="KSD50" s="34"/>
      <c r="KSE50" s="35"/>
      <c r="KSF50" s="35"/>
      <c r="KSG50" s="36"/>
      <c r="KSH50" s="37"/>
      <c r="KSI50" s="32"/>
      <c r="KSJ50" s="33"/>
      <c r="KSK50" s="34"/>
      <c r="KSL50" s="35"/>
      <c r="KSM50" s="35"/>
      <c r="KSN50" s="36"/>
      <c r="KSO50" s="37"/>
      <c r="KSP50" s="32"/>
      <c r="KSQ50" s="33"/>
      <c r="KSR50" s="34"/>
      <c r="KSS50" s="35"/>
      <c r="KST50" s="35"/>
      <c r="KSU50" s="36"/>
      <c r="KSV50" s="37"/>
      <c r="KSW50" s="32"/>
      <c r="KSX50" s="33"/>
      <c r="KSY50" s="34"/>
      <c r="KSZ50" s="35"/>
      <c r="KTA50" s="35"/>
      <c r="KTB50" s="36"/>
      <c r="KTC50" s="37"/>
      <c r="KTD50" s="32"/>
      <c r="KTE50" s="33"/>
      <c r="KTF50" s="34"/>
      <c r="KTG50" s="35"/>
      <c r="KTH50" s="35"/>
      <c r="KTI50" s="36"/>
      <c r="KTJ50" s="37"/>
      <c r="KTK50" s="32"/>
      <c r="KTL50" s="33"/>
      <c r="KTM50" s="34"/>
      <c r="KTN50" s="35"/>
      <c r="KTO50" s="35"/>
      <c r="KTP50" s="36"/>
      <c r="KTQ50" s="37"/>
      <c r="KTR50" s="32"/>
      <c r="KTS50" s="33"/>
      <c r="KTT50" s="34"/>
      <c r="KTU50" s="35"/>
      <c r="KTV50" s="35"/>
      <c r="KTW50" s="36"/>
      <c r="KTX50" s="37"/>
      <c r="KTY50" s="32"/>
      <c r="KTZ50" s="33"/>
      <c r="KUA50" s="34"/>
      <c r="KUB50" s="35"/>
      <c r="KUC50" s="35"/>
      <c r="KUD50" s="36"/>
      <c r="KUE50" s="37"/>
      <c r="KUF50" s="32"/>
      <c r="KUG50" s="33"/>
      <c r="KUH50" s="34"/>
      <c r="KUI50" s="35"/>
      <c r="KUJ50" s="35"/>
      <c r="KUK50" s="36"/>
      <c r="KUL50" s="37"/>
      <c r="KUM50" s="32"/>
      <c r="KUN50" s="33"/>
      <c r="KUO50" s="34"/>
      <c r="KUP50" s="35"/>
      <c r="KUQ50" s="35"/>
      <c r="KUR50" s="36"/>
      <c r="KUS50" s="37"/>
      <c r="KUT50" s="32"/>
      <c r="KUU50" s="33"/>
      <c r="KUV50" s="34"/>
      <c r="KUW50" s="35"/>
      <c r="KUX50" s="35"/>
      <c r="KUY50" s="36"/>
      <c r="KUZ50" s="37"/>
      <c r="KVA50" s="32"/>
      <c r="KVB50" s="33"/>
      <c r="KVC50" s="34"/>
      <c r="KVD50" s="35"/>
      <c r="KVE50" s="35"/>
      <c r="KVF50" s="36"/>
      <c r="KVG50" s="37"/>
      <c r="KVH50" s="32"/>
      <c r="KVI50" s="33"/>
      <c r="KVJ50" s="34"/>
      <c r="KVK50" s="35"/>
      <c r="KVL50" s="35"/>
      <c r="KVM50" s="36"/>
      <c r="KVN50" s="37"/>
      <c r="KVO50" s="32"/>
      <c r="KVP50" s="33"/>
      <c r="KVQ50" s="34"/>
      <c r="KVR50" s="35"/>
      <c r="KVS50" s="35"/>
      <c r="KVT50" s="36"/>
      <c r="KVU50" s="37"/>
      <c r="KVV50" s="32"/>
      <c r="KVW50" s="33"/>
      <c r="KVX50" s="34"/>
      <c r="KVY50" s="35"/>
      <c r="KVZ50" s="35"/>
      <c r="KWA50" s="36"/>
      <c r="KWB50" s="37"/>
      <c r="KWC50" s="32"/>
      <c r="KWD50" s="33"/>
      <c r="KWE50" s="34"/>
      <c r="KWF50" s="35"/>
      <c r="KWG50" s="35"/>
      <c r="KWH50" s="36"/>
      <c r="KWI50" s="37"/>
      <c r="KWJ50" s="32"/>
      <c r="KWK50" s="33"/>
      <c r="KWL50" s="34"/>
      <c r="KWM50" s="35"/>
      <c r="KWN50" s="35"/>
      <c r="KWO50" s="36"/>
      <c r="KWP50" s="37"/>
      <c r="KWQ50" s="32"/>
      <c r="KWR50" s="33"/>
      <c r="KWS50" s="34"/>
      <c r="KWT50" s="35"/>
      <c r="KWU50" s="35"/>
      <c r="KWV50" s="36"/>
      <c r="KWW50" s="37"/>
      <c r="KWX50" s="32"/>
      <c r="KWY50" s="33"/>
      <c r="KWZ50" s="34"/>
      <c r="KXA50" s="35"/>
      <c r="KXB50" s="35"/>
      <c r="KXC50" s="36"/>
      <c r="KXD50" s="37"/>
      <c r="KXE50" s="32"/>
      <c r="KXF50" s="33"/>
      <c r="KXG50" s="34"/>
      <c r="KXH50" s="35"/>
      <c r="KXI50" s="35"/>
      <c r="KXJ50" s="36"/>
      <c r="KXK50" s="37"/>
      <c r="KXL50" s="32"/>
      <c r="KXM50" s="33"/>
      <c r="KXN50" s="34"/>
      <c r="KXO50" s="35"/>
      <c r="KXP50" s="35"/>
      <c r="KXQ50" s="36"/>
      <c r="KXR50" s="37"/>
      <c r="KXS50" s="32"/>
      <c r="KXT50" s="33"/>
      <c r="KXU50" s="34"/>
      <c r="KXV50" s="35"/>
      <c r="KXW50" s="35"/>
      <c r="KXX50" s="36"/>
      <c r="KXY50" s="37"/>
      <c r="KXZ50" s="32"/>
      <c r="KYA50" s="33"/>
      <c r="KYB50" s="34"/>
      <c r="KYC50" s="35"/>
      <c r="KYD50" s="35"/>
      <c r="KYE50" s="36"/>
      <c r="KYF50" s="37"/>
      <c r="KYG50" s="32"/>
      <c r="KYH50" s="33"/>
      <c r="KYI50" s="34"/>
      <c r="KYJ50" s="35"/>
      <c r="KYK50" s="35"/>
      <c r="KYL50" s="36"/>
      <c r="KYM50" s="37"/>
      <c r="KYN50" s="32"/>
      <c r="KYO50" s="33"/>
      <c r="KYP50" s="34"/>
      <c r="KYQ50" s="35"/>
      <c r="KYR50" s="35"/>
      <c r="KYS50" s="36"/>
      <c r="KYT50" s="37"/>
      <c r="KYU50" s="32"/>
      <c r="KYV50" s="33"/>
      <c r="KYW50" s="34"/>
      <c r="KYX50" s="35"/>
      <c r="KYY50" s="35"/>
      <c r="KYZ50" s="36"/>
      <c r="KZA50" s="37"/>
      <c r="KZB50" s="32"/>
      <c r="KZC50" s="33"/>
      <c r="KZD50" s="34"/>
      <c r="KZE50" s="35"/>
      <c r="KZF50" s="35"/>
      <c r="KZG50" s="36"/>
      <c r="KZH50" s="37"/>
      <c r="KZI50" s="32"/>
      <c r="KZJ50" s="33"/>
      <c r="KZK50" s="34"/>
      <c r="KZL50" s="35"/>
      <c r="KZM50" s="35"/>
      <c r="KZN50" s="36"/>
      <c r="KZO50" s="37"/>
      <c r="KZP50" s="32"/>
      <c r="KZQ50" s="33"/>
      <c r="KZR50" s="34"/>
      <c r="KZS50" s="35"/>
      <c r="KZT50" s="35"/>
      <c r="KZU50" s="36"/>
      <c r="KZV50" s="37"/>
      <c r="KZW50" s="32"/>
      <c r="KZX50" s="33"/>
      <c r="KZY50" s="34"/>
      <c r="KZZ50" s="35"/>
      <c r="LAA50" s="35"/>
      <c r="LAB50" s="36"/>
      <c r="LAC50" s="37"/>
      <c r="LAD50" s="32"/>
      <c r="LAE50" s="33"/>
      <c r="LAF50" s="34"/>
      <c r="LAG50" s="35"/>
      <c r="LAH50" s="35"/>
      <c r="LAI50" s="36"/>
      <c r="LAJ50" s="37"/>
      <c r="LAK50" s="32"/>
      <c r="LAL50" s="33"/>
      <c r="LAM50" s="34"/>
      <c r="LAN50" s="35"/>
      <c r="LAO50" s="35"/>
      <c r="LAP50" s="36"/>
      <c r="LAQ50" s="37"/>
      <c r="LAR50" s="32"/>
      <c r="LAS50" s="33"/>
      <c r="LAT50" s="34"/>
      <c r="LAU50" s="35"/>
      <c r="LAV50" s="35"/>
      <c r="LAW50" s="36"/>
      <c r="LAX50" s="37"/>
      <c r="LAY50" s="32"/>
      <c r="LAZ50" s="33"/>
      <c r="LBA50" s="34"/>
      <c r="LBB50" s="35"/>
      <c r="LBC50" s="35"/>
      <c r="LBD50" s="36"/>
      <c r="LBE50" s="37"/>
      <c r="LBF50" s="32"/>
      <c r="LBG50" s="33"/>
      <c r="LBH50" s="34"/>
      <c r="LBI50" s="35"/>
      <c r="LBJ50" s="35"/>
      <c r="LBK50" s="36"/>
      <c r="LBL50" s="37"/>
      <c r="LBM50" s="32"/>
      <c r="LBN50" s="33"/>
      <c r="LBO50" s="34"/>
      <c r="LBP50" s="35"/>
      <c r="LBQ50" s="35"/>
      <c r="LBR50" s="36"/>
      <c r="LBS50" s="37"/>
      <c r="LBT50" s="32"/>
      <c r="LBU50" s="33"/>
      <c r="LBV50" s="34"/>
      <c r="LBW50" s="35"/>
      <c r="LBX50" s="35"/>
      <c r="LBY50" s="36"/>
      <c r="LBZ50" s="37"/>
      <c r="LCA50" s="32"/>
      <c r="LCB50" s="33"/>
      <c r="LCC50" s="34"/>
      <c r="LCD50" s="35"/>
      <c r="LCE50" s="35"/>
      <c r="LCF50" s="36"/>
      <c r="LCG50" s="37"/>
      <c r="LCH50" s="32"/>
      <c r="LCI50" s="33"/>
      <c r="LCJ50" s="34"/>
      <c r="LCK50" s="35"/>
      <c r="LCL50" s="35"/>
      <c r="LCM50" s="36"/>
      <c r="LCN50" s="37"/>
      <c r="LCO50" s="32"/>
      <c r="LCP50" s="33"/>
      <c r="LCQ50" s="34"/>
      <c r="LCR50" s="35"/>
      <c r="LCS50" s="35"/>
      <c r="LCT50" s="36"/>
      <c r="LCU50" s="37"/>
      <c r="LCV50" s="32"/>
      <c r="LCW50" s="33"/>
      <c r="LCX50" s="34"/>
      <c r="LCY50" s="35"/>
      <c r="LCZ50" s="35"/>
      <c r="LDA50" s="36"/>
      <c r="LDB50" s="37"/>
      <c r="LDC50" s="32"/>
      <c r="LDD50" s="33"/>
      <c r="LDE50" s="34"/>
      <c r="LDF50" s="35"/>
      <c r="LDG50" s="35"/>
      <c r="LDH50" s="36"/>
      <c r="LDI50" s="37"/>
      <c r="LDJ50" s="32"/>
      <c r="LDK50" s="33"/>
      <c r="LDL50" s="34"/>
      <c r="LDM50" s="35"/>
      <c r="LDN50" s="35"/>
      <c r="LDO50" s="36"/>
      <c r="LDP50" s="37"/>
      <c r="LDQ50" s="32"/>
      <c r="LDR50" s="33"/>
      <c r="LDS50" s="34"/>
      <c r="LDT50" s="35"/>
      <c r="LDU50" s="35"/>
      <c r="LDV50" s="36"/>
      <c r="LDW50" s="37"/>
      <c r="LDX50" s="32"/>
      <c r="LDY50" s="33"/>
      <c r="LDZ50" s="34"/>
      <c r="LEA50" s="35"/>
      <c r="LEB50" s="35"/>
      <c r="LEC50" s="36"/>
      <c r="LED50" s="37"/>
      <c r="LEE50" s="32"/>
      <c r="LEF50" s="33"/>
      <c r="LEG50" s="34"/>
      <c r="LEH50" s="35"/>
      <c r="LEI50" s="35"/>
      <c r="LEJ50" s="36"/>
      <c r="LEK50" s="37"/>
      <c r="LEL50" s="32"/>
      <c r="LEM50" s="33"/>
      <c r="LEN50" s="34"/>
      <c r="LEO50" s="35"/>
      <c r="LEP50" s="35"/>
      <c r="LEQ50" s="36"/>
      <c r="LER50" s="37"/>
      <c r="LES50" s="32"/>
      <c r="LET50" s="33"/>
      <c r="LEU50" s="34"/>
      <c r="LEV50" s="35"/>
      <c r="LEW50" s="35"/>
      <c r="LEX50" s="36"/>
      <c r="LEY50" s="37"/>
      <c r="LEZ50" s="32"/>
      <c r="LFA50" s="33"/>
      <c r="LFB50" s="34"/>
      <c r="LFC50" s="35"/>
      <c r="LFD50" s="35"/>
      <c r="LFE50" s="36"/>
      <c r="LFF50" s="37"/>
      <c r="LFG50" s="32"/>
      <c r="LFH50" s="33"/>
      <c r="LFI50" s="34"/>
      <c r="LFJ50" s="35"/>
      <c r="LFK50" s="35"/>
      <c r="LFL50" s="36"/>
      <c r="LFM50" s="37"/>
      <c r="LFN50" s="32"/>
      <c r="LFO50" s="33"/>
      <c r="LFP50" s="34"/>
      <c r="LFQ50" s="35"/>
      <c r="LFR50" s="35"/>
      <c r="LFS50" s="36"/>
      <c r="LFT50" s="37"/>
      <c r="LFU50" s="32"/>
      <c r="LFV50" s="33"/>
      <c r="LFW50" s="34"/>
      <c r="LFX50" s="35"/>
      <c r="LFY50" s="35"/>
      <c r="LFZ50" s="36"/>
      <c r="LGA50" s="37"/>
      <c r="LGB50" s="32"/>
      <c r="LGC50" s="33"/>
      <c r="LGD50" s="34"/>
      <c r="LGE50" s="35"/>
      <c r="LGF50" s="35"/>
      <c r="LGG50" s="36"/>
      <c r="LGH50" s="37"/>
      <c r="LGI50" s="32"/>
      <c r="LGJ50" s="33"/>
      <c r="LGK50" s="34"/>
      <c r="LGL50" s="35"/>
      <c r="LGM50" s="35"/>
      <c r="LGN50" s="36"/>
      <c r="LGO50" s="37"/>
      <c r="LGP50" s="32"/>
      <c r="LGQ50" s="33"/>
      <c r="LGR50" s="34"/>
      <c r="LGS50" s="35"/>
      <c r="LGT50" s="35"/>
      <c r="LGU50" s="36"/>
      <c r="LGV50" s="37"/>
      <c r="LGW50" s="32"/>
      <c r="LGX50" s="33"/>
      <c r="LGY50" s="34"/>
      <c r="LGZ50" s="35"/>
      <c r="LHA50" s="35"/>
      <c r="LHB50" s="36"/>
      <c r="LHC50" s="37"/>
      <c r="LHD50" s="32"/>
      <c r="LHE50" s="33"/>
      <c r="LHF50" s="34"/>
      <c r="LHG50" s="35"/>
      <c r="LHH50" s="35"/>
      <c r="LHI50" s="36"/>
      <c r="LHJ50" s="37"/>
      <c r="LHK50" s="32"/>
      <c r="LHL50" s="33"/>
      <c r="LHM50" s="34"/>
      <c r="LHN50" s="35"/>
      <c r="LHO50" s="35"/>
      <c r="LHP50" s="36"/>
      <c r="LHQ50" s="37"/>
      <c r="LHR50" s="32"/>
      <c r="LHS50" s="33"/>
      <c r="LHT50" s="34"/>
      <c r="LHU50" s="35"/>
      <c r="LHV50" s="35"/>
      <c r="LHW50" s="36"/>
      <c r="LHX50" s="37"/>
      <c r="LHY50" s="32"/>
      <c r="LHZ50" s="33"/>
      <c r="LIA50" s="34"/>
      <c r="LIB50" s="35"/>
      <c r="LIC50" s="35"/>
      <c r="LID50" s="36"/>
      <c r="LIE50" s="37"/>
      <c r="LIF50" s="32"/>
      <c r="LIG50" s="33"/>
      <c r="LIH50" s="34"/>
      <c r="LII50" s="35"/>
      <c r="LIJ50" s="35"/>
      <c r="LIK50" s="36"/>
      <c r="LIL50" s="37"/>
      <c r="LIM50" s="32"/>
      <c r="LIN50" s="33"/>
      <c r="LIO50" s="34"/>
      <c r="LIP50" s="35"/>
      <c r="LIQ50" s="35"/>
      <c r="LIR50" s="36"/>
      <c r="LIS50" s="37"/>
      <c r="LIT50" s="32"/>
      <c r="LIU50" s="33"/>
      <c r="LIV50" s="34"/>
      <c r="LIW50" s="35"/>
      <c r="LIX50" s="35"/>
      <c r="LIY50" s="36"/>
      <c r="LIZ50" s="37"/>
      <c r="LJA50" s="32"/>
      <c r="LJB50" s="33"/>
      <c r="LJC50" s="34"/>
      <c r="LJD50" s="35"/>
      <c r="LJE50" s="35"/>
      <c r="LJF50" s="36"/>
      <c r="LJG50" s="37"/>
      <c r="LJH50" s="32"/>
      <c r="LJI50" s="33"/>
      <c r="LJJ50" s="34"/>
      <c r="LJK50" s="35"/>
      <c r="LJL50" s="35"/>
      <c r="LJM50" s="36"/>
      <c r="LJN50" s="37"/>
      <c r="LJO50" s="32"/>
      <c r="LJP50" s="33"/>
      <c r="LJQ50" s="34"/>
      <c r="LJR50" s="35"/>
      <c r="LJS50" s="35"/>
      <c r="LJT50" s="36"/>
      <c r="LJU50" s="37"/>
      <c r="LJV50" s="32"/>
      <c r="LJW50" s="33"/>
      <c r="LJX50" s="34"/>
      <c r="LJY50" s="35"/>
      <c r="LJZ50" s="35"/>
      <c r="LKA50" s="36"/>
      <c r="LKB50" s="37"/>
      <c r="LKC50" s="32"/>
      <c r="LKD50" s="33"/>
      <c r="LKE50" s="34"/>
      <c r="LKF50" s="35"/>
      <c r="LKG50" s="35"/>
      <c r="LKH50" s="36"/>
      <c r="LKI50" s="37"/>
      <c r="LKJ50" s="32"/>
      <c r="LKK50" s="33"/>
      <c r="LKL50" s="34"/>
      <c r="LKM50" s="35"/>
      <c r="LKN50" s="35"/>
      <c r="LKO50" s="36"/>
      <c r="LKP50" s="37"/>
      <c r="LKQ50" s="32"/>
      <c r="LKR50" s="33"/>
      <c r="LKS50" s="34"/>
      <c r="LKT50" s="35"/>
      <c r="LKU50" s="35"/>
      <c r="LKV50" s="36"/>
      <c r="LKW50" s="37"/>
      <c r="LKX50" s="32"/>
      <c r="LKY50" s="33"/>
      <c r="LKZ50" s="34"/>
      <c r="LLA50" s="35"/>
      <c r="LLB50" s="35"/>
      <c r="LLC50" s="36"/>
      <c r="LLD50" s="37"/>
      <c r="LLE50" s="32"/>
      <c r="LLF50" s="33"/>
      <c r="LLG50" s="34"/>
      <c r="LLH50" s="35"/>
      <c r="LLI50" s="35"/>
      <c r="LLJ50" s="36"/>
      <c r="LLK50" s="37"/>
      <c r="LLL50" s="32"/>
      <c r="LLM50" s="33"/>
      <c r="LLN50" s="34"/>
      <c r="LLO50" s="35"/>
      <c r="LLP50" s="35"/>
      <c r="LLQ50" s="36"/>
      <c r="LLR50" s="37"/>
      <c r="LLS50" s="32"/>
      <c r="LLT50" s="33"/>
      <c r="LLU50" s="34"/>
      <c r="LLV50" s="35"/>
      <c r="LLW50" s="35"/>
      <c r="LLX50" s="36"/>
      <c r="LLY50" s="37"/>
      <c r="LLZ50" s="32"/>
      <c r="LMA50" s="33"/>
      <c r="LMB50" s="34"/>
      <c r="LMC50" s="35"/>
      <c r="LMD50" s="35"/>
      <c r="LME50" s="36"/>
      <c r="LMF50" s="37"/>
      <c r="LMG50" s="32"/>
      <c r="LMH50" s="33"/>
      <c r="LMI50" s="34"/>
      <c r="LMJ50" s="35"/>
      <c r="LMK50" s="35"/>
      <c r="LML50" s="36"/>
      <c r="LMM50" s="37"/>
      <c r="LMN50" s="32"/>
      <c r="LMO50" s="33"/>
      <c r="LMP50" s="34"/>
      <c r="LMQ50" s="35"/>
      <c r="LMR50" s="35"/>
      <c r="LMS50" s="36"/>
      <c r="LMT50" s="37"/>
      <c r="LMU50" s="32"/>
      <c r="LMV50" s="33"/>
      <c r="LMW50" s="34"/>
      <c r="LMX50" s="35"/>
      <c r="LMY50" s="35"/>
      <c r="LMZ50" s="36"/>
      <c r="LNA50" s="37"/>
      <c r="LNB50" s="32"/>
      <c r="LNC50" s="33"/>
      <c r="LND50" s="34"/>
      <c r="LNE50" s="35"/>
      <c r="LNF50" s="35"/>
      <c r="LNG50" s="36"/>
      <c r="LNH50" s="37"/>
      <c r="LNI50" s="32"/>
      <c r="LNJ50" s="33"/>
      <c r="LNK50" s="34"/>
      <c r="LNL50" s="35"/>
      <c r="LNM50" s="35"/>
      <c r="LNN50" s="36"/>
      <c r="LNO50" s="37"/>
      <c r="LNP50" s="32"/>
      <c r="LNQ50" s="33"/>
      <c r="LNR50" s="34"/>
      <c r="LNS50" s="35"/>
      <c r="LNT50" s="35"/>
      <c r="LNU50" s="36"/>
      <c r="LNV50" s="37"/>
      <c r="LNW50" s="32"/>
      <c r="LNX50" s="33"/>
      <c r="LNY50" s="34"/>
      <c r="LNZ50" s="35"/>
      <c r="LOA50" s="35"/>
      <c r="LOB50" s="36"/>
      <c r="LOC50" s="37"/>
      <c r="LOD50" s="32"/>
      <c r="LOE50" s="33"/>
      <c r="LOF50" s="34"/>
      <c r="LOG50" s="35"/>
      <c r="LOH50" s="35"/>
      <c r="LOI50" s="36"/>
      <c r="LOJ50" s="37"/>
      <c r="LOK50" s="32"/>
      <c r="LOL50" s="33"/>
      <c r="LOM50" s="34"/>
      <c r="LON50" s="35"/>
      <c r="LOO50" s="35"/>
      <c r="LOP50" s="36"/>
      <c r="LOQ50" s="37"/>
      <c r="LOR50" s="32"/>
      <c r="LOS50" s="33"/>
      <c r="LOT50" s="34"/>
      <c r="LOU50" s="35"/>
      <c r="LOV50" s="35"/>
      <c r="LOW50" s="36"/>
      <c r="LOX50" s="37"/>
      <c r="LOY50" s="32"/>
      <c r="LOZ50" s="33"/>
      <c r="LPA50" s="34"/>
      <c r="LPB50" s="35"/>
      <c r="LPC50" s="35"/>
      <c r="LPD50" s="36"/>
      <c r="LPE50" s="37"/>
      <c r="LPF50" s="32"/>
      <c r="LPG50" s="33"/>
      <c r="LPH50" s="34"/>
      <c r="LPI50" s="35"/>
      <c r="LPJ50" s="35"/>
      <c r="LPK50" s="36"/>
      <c r="LPL50" s="37"/>
      <c r="LPM50" s="32"/>
      <c r="LPN50" s="33"/>
      <c r="LPO50" s="34"/>
      <c r="LPP50" s="35"/>
      <c r="LPQ50" s="35"/>
      <c r="LPR50" s="36"/>
      <c r="LPS50" s="37"/>
      <c r="LPT50" s="32"/>
      <c r="LPU50" s="33"/>
      <c r="LPV50" s="34"/>
      <c r="LPW50" s="35"/>
      <c r="LPX50" s="35"/>
      <c r="LPY50" s="36"/>
      <c r="LPZ50" s="37"/>
      <c r="LQA50" s="32"/>
      <c r="LQB50" s="33"/>
      <c r="LQC50" s="34"/>
      <c r="LQD50" s="35"/>
      <c r="LQE50" s="35"/>
      <c r="LQF50" s="36"/>
      <c r="LQG50" s="37"/>
      <c r="LQH50" s="32"/>
      <c r="LQI50" s="33"/>
      <c r="LQJ50" s="34"/>
      <c r="LQK50" s="35"/>
      <c r="LQL50" s="35"/>
      <c r="LQM50" s="36"/>
      <c r="LQN50" s="37"/>
      <c r="LQO50" s="32"/>
      <c r="LQP50" s="33"/>
      <c r="LQQ50" s="34"/>
      <c r="LQR50" s="35"/>
      <c r="LQS50" s="35"/>
      <c r="LQT50" s="36"/>
      <c r="LQU50" s="37"/>
      <c r="LQV50" s="32"/>
      <c r="LQW50" s="33"/>
      <c r="LQX50" s="34"/>
      <c r="LQY50" s="35"/>
      <c r="LQZ50" s="35"/>
      <c r="LRA50" s="36"/>
      <c r="LRB50" s="37"/>
      <c r="LRC50" s="32"/>
      <c r="LRD50" s="33"/>
      <c r="LRE50" s="34"/>
      <c r="LRF50" s="35"/>
      <c r="LRG50" s="35"/>
      <c r="LRH50" s="36"/>
      <c r="LRI50" s="37"/>
      <c r="LRJ50" s="32"/>
      <c r="LRK50" s="33"/>
      <c r="LRL50" s="34"/>
      <c r="LRM50" s="35"/>
      <c r="LRN50" s="35"/>
      <c r="LRO50" s="36"/>
      <c r="LRP50" s="37"/>
      <c r="LRQ50" s="32"/>
      <c r="LRR50" s="33"/>
      <c r="LRS50" s="34"/>
      <c r="LRT50" s="35"/>
      <c r="LRU50" s="35"/>
      <c r="LRV50" s="36"/>
      <c r="LRW50" s="37"/>
      <c r="LRX50" s="32"/>
      <c r="LRY50" s="33"/>
      <c r="LRZ50" s="34"/>
      <c r="LSA50" s="35"/>
      <c r="LSB50" s="35"/>
      <c r="LSC50" s="36"/>
      <c r="LSD50" s="37"/>
      <c r="LSE50" s="32"/>
      <c r="LSF50" s="33"/>
      <c r="LSG50" s="34"/>
      <c r="LSH50" s="35"/>
      <c r="LSI50" s="35"/>
      <c r="LSJ50" s="36"/>
      <c r="LSK50" s="37"/>
      <c r="LSL50" s="32"/>
      <c r="LSM50" s="33"/>
      <c r="LSN50" s="34"/>
      <c r="LSO50" s="35"/>
      <c r="LSP50" s="35"/>
      <c r="LSQ50" s="36"/>
      <c r="LSR50" s="37"/>
      <c r="LSS50" s="32"/>
      <c r="LST50" s="33"/>
      <c r="LSU50" s="34"/>
      <c r="LSV50" s="35"/>
      <c r="LSW50" s="35"/>
      <c r="LSX50" s="36"/>
      <c r="LSY50" s="37"/>
      <c r="LSZ50" s="32"/>
      <c r="LTA50" s="33"/>
      <c r="LTB50" s="34"/>
      <c r="LTC50" s="35"/>
      <c r="LTD50" s="35"/>
      <c r="LTE50" s="36"/>
      <c r="LTF50" s="37"/>
      <c r="LTG50" s="32"/>
      <c r="LTH50" s="33"/>
      <c r="LTI50" s="34"/>
      <c r="LTJ50" s="35"/>
      <c r="LTK50" s="35"/>
      <c r="LTL50" s="36"/>
      <c r="LTM50" s="37"/>
      <c r="LTN50" s="32"/>
      <c r="LTO50" s="33"/>
      <c r="LTP50" s="34"/>
      <c r="LTQ50" s="35"/>
      <c r="LTR50" s="35"/>
      <c r="LTS50" s="36"/>
      <c r="LTT50" s="37"/>
      <c r="LTU50" s="32"/>
      <c r="LTV50" s="33"/>
      <c r="LTW50" s="34"/>
      <c r="LTX50" s="35"/>
      <c r="LTY50" s="35"/>
      <c r="LTZ50" s="36"/>
      <c r="LUA50" s="37"/>
      <c r="LUB50" s="32"/>
      <c r="LUC50" s="33"/>
      <c r="LUD50" s="34"/>
      <c r="LUE50" s="35"/>
      <c r="LUF50" s="35"/>
      <c r="LUG50" s="36"/>
      <c r="LUH50" s="37"/>
      <c r="LUI50" s="32"/>
      <c r="LUJ50" s="33"/>
      <c r="LUK50" s="34"/>
      <c r="LUL50" s="35"/>
      <c r="LUM50" s="35"/>
      <c r="LUN50" s="36"/>
      <c r="LUO50" s="37"/>
      <c r="LUP50" s="32"/>
      <c r="LUQ50" s="33"/>
      <c r="LUR50" s="34"/>
      <c r="LUS50" s="35"/>
      <c r="LUT50" s="35"/>
      <c r="LUU50" s="36"/>
      <c r="LUV50" s="37"/>
      <c r="LUW50" s="32"/>
      <c r="LUX50" s="33"/>
      <c r="LUY50" s="34"/>
      <c r="LUZ50" s="35"/>
      <c r="LVA50" s="35"/>
      <c r="LVB50" s="36"/>
      <c r="LVC50" s="37"/>
      <c r="LVD50" s="32"/>
      <c r="LVE50" s="33"/>
      <c r="LVF50" s="34"/>
      <c r="LVG50" s="35"/>
      <c r="LVH50" s="35"/>
      <c r="LVI50" s="36"/>
      <c r="LVJ50" s="37"/>
      <c r="LVK50" s="32"/>
      <c r="LVL50" s="33"/>
      <c r="LVM50" s="34"/>
      <c r="LVN50" s="35"/>
      <c r="LVO50" s="35"/>
      <c r="LVP50" s="36"/>
      <c r="LVQ50" s="37"/>
      <c r="LVR50" s="32"/>
      <c r="LVS50" s="33"/>
      <c r="LVT50" s="34"/>
      <c r="LVU50" s="35"/>
      <c r="LVV50" s="35"/>
      <c r="LVW50" s="36"/>
      <c r="LVX50" s="37"/>
      <c r="LVY50" s="32"/>
      <c r="LVZ50" s="33"/>
      <c r="LWA50" s="34"/>
      <c r="LWB50" s="35"/>
      <c r="LWC50" s="35"/>
      <c r="LWD50" s="36"/>
      <c r="LWE50" s="37"/>
      <c r="LWF50" s="32"/>
      <c r="LWG50" s="33"/>
      <c r="LWH50" s="34"/>
      <c r="LWI50" s="35"/>
      <c r="LWJ50" s="35"/>
      <c r="LWK50" s="36"/>
      <c r="LWL50" s="37"/>
      <c r="LWM50" s="32"/>
      <c r="LWN50" s="33"/>
      <c r="LWO50" s="34"/>
      <c r="LWP50" s="35"/>
      <c r="LWQ50" s="35"/>
      <c r="LWR50" s="36"/>
      <c r="LWS50" s="37"/>
      <c r="LWT50" s="32"/>
      <c r="LWU50" s="33"/>
      <c r="LWV50" s="34"/>
      <c r="LWW50" s="35"/>
      <c r="LWX50" s="35"/>
      <c r="LWY50" s="36"/>
      <c r="LWZ50" s="37"/>
      <c r="LXA50" s="32"/>
      <c r="LXB50" s="33"/>
      <c r="LXC50" s="34"/>
      <c r="LXD50" s="35"/>
      <c r="LXE50" s="35"/>
      <c r="LXF50" s="36"/>
      <c r="LXG50" s="37"/>
      <c r="LXH50" s="32"/>
      <c r="LXI50" s="33"/>
      <c r="LXJ50" s="34"/>
      <c r="LXK50" s="35"/>
      <c r="LXL50" s="35"/>
      <c r="LXM50" s="36"/>
      <c r="LXN50" s="37"/>
      <c r="LXO50" s="32"/>
      <c r="LXP50" s="33"/>
      <c r="LXQ50" s="34"/>
      <c r="LXR50" s="35"/>
      <c r="LXS50" s="35"/>
      <c r="LXT50" s="36"/>
      <c r="LXU50" s="37"/>
      <c r="LXV50" s="32"/>
      <c r="LXW50" s="33"/>
      <c r="LXX50" s="34"/>
      <c r="LXY50" s="35"/>
      <c r="LXZ50" s="35"/>
      <c r="LYA50" s="36"/>
      <c r="LYB50" s="37"/>
      <c r="LYC50" s="32"/>
      <c r="LYD50" s="33"/>
      <c r="LYE50" s="34"/>
      <c r="LYF50" s="35"/>
      <c r="LYG50" s="35"/>
      <c r="LYH50" s="36"/>
      <c r="LYI50" s="37"/>
      <c r="LYJ50" s="32"/>
      <c r="LYK50" s="33"/>
      <c r="LYL50" s="34"/>
      <c r="LYM50" s="35"/>
      <c r="LYN50" s="35"/>
      <c r="LYO50" s="36"/>
      <c r="LYP50" s="37"/>
      <c r="LYQ50" s="32"/>
      <c r="LYR50" s="33"/>
      <c r="LYS50" s="34"/>
      <c r="LYT50" s="35"/>
      <c r="LYU50" s="35"/>
      <c r="LYV50" s="36"/>
      <c r="LYW50" s="37"/>
      <c r="LYX50" s="32"/>
      <c r="LYY50" s="33"/>
      <c r="LYZ50" s="34"/>
      <c r="LZA50" s="35"/>
      <c r="LZB50" s="35"/>
      <c r="LZC50" s="36"/>
      <c r="LZD50" s="37"/>
      <c r="LZE50" s="32"/>
      <c r="LZF50" s="33"/>
      <c r="LZG50" s="34"/>
      <c r="LZH50" s="35"/>
      <c r="LZI50" s="35"/>
      <c r="LZJ50" s="36"/>
      <c r="LZK50" s="37"/>
      <c r="LZL50" s="32"/>
      <c r="LZM50" s="33"/>
      <c r="LZN50" s="34"/>
      <c r="LZO50" s="35"/>
      <c r="LZP50" s="35"/>
      <c r="LZQ50" s="36"/>
      <c r="LZR50" s="37"/>
      <c r="LZS50" s="32"/>
      <c r="LZT50" s="33"/>
      <c r="LZU50" s="34"/>
      <c r="LZV50" s="35"/>
      <c r="LZW50" s="35"/>
      <c r="LZX50" s="36"/>
      <c r="LZY50" s="37"/>
      <c r="LZZ50" s="32"/>
      <c r="MAA50" s="33"/>
      <c r="MAB50" s="34"/>
      <c r="MAC50" s="35"/>
      <c r="MAD50" s="35"/>
      <c r="MAE50" s="36"/>
      <c r="MAF50" s="37"/>
      <c r="MAG50" s="32"/>
      <c r="MAH50" s="33"/>
      <c r="MAI50" s="34"/>
      <c r="MAJ50" s="35"/>
      <c r="MAK50" s="35"/>
      <c r="MAL50" s="36"/>
      <c r="MAM50" s="37"/>
      <c r="MAN50" s="32"/>
      <c r="MAO50" s="33"/>
      <c r="MAP50" s="34"/>
      <c r="MAQ50" s="35"/>
      <c r="MAR50" s="35"/>
      <c r="MAS50" s="36"/>
      <c r="MAT50" s="37"/>
      <c r="MAU50" s="32"/>
      <c r="MAV50" s="33"/>
      <c r="MAW50" s="34"/>
      <c r="MAX50" s="35"/>
      <c r="MAY50" s="35"/>
      <c r="MAZ50" s="36"/>
      <c r="MBA50" s="37"/>
      <c r="MBB50" s="32"/>
      <c r="MBC50" s="33"/>
      <c r="MBD50" s="34"/>
      <c r="MBE50" s="35"/>
      <c r="MBF50" s="35"/>
      <c r="MBG50" s="36"/>
      <c r="MBH50" s="37"/>
      <c r="MBI50" s="32"/>
      <c r="MBJ50" s="33"/>
      <c r="MBK50" s="34"/>
      <c r="MBL50" s="35"/>
      <c r="MBM50" s="35"/>
      <c r="MBN50" s="36"/>
      <c r="MBO50" s="37"/>
      <c r="MBP50" s="32"/>
      <c r="MBQ50" s="33"/>
      <c r="MBR50" s="34"/>
      <c r="MBS50" s="35"/>
      <c r="MBT50" s="35"/>
      <c r="MBU50" s="36"/>
      <c r="MBV50" s="37"/>
      <c r="MBW50" s="32"/>
      <c r="MBX50" s="33"/>
      <c r="MBY50" s="34"/>
      <c r="MBZ50" s="35"/>
      <c r="MCA50" s="35"/>
      <c r="MCB50" s="36"/>
      <c r="MCC50" s="37"/>
      <c r="MCD50" s="32"/>
      <c r="MCE50" s="33"/>
      <c r="MCF50" s="34"/>
      <c r="MCG50" s="35"/>
      <c r="MCH50" s="35"/>
      <c r="MCI50" s="36"/>
      <c r="MCJ50" s="37"/>
      <c r="MCK50" s="32"/>
      <c r="MCL50" s="33"/>
      <c r="MCM50" s="34"/>
      <c r="MCN50" s="35"/>
      <c r="MCO50" s="35"/>
      <c r="MCP50" s="36"/>
      <c r="MCQ50" s="37"/>
      <c r="MCR50" s="32"/>
      <c r="MCS50" s="33"/>
      <c r="MCT50" s="34"/>
      <c r="MCU50" s="35"/>
      <c r="MCV50" s="35"/>
      <c r="MCW50" s="36"/>
      <c r="MCX50" s="37"/>
      <c r="MCY50" s="32"/>
      <c r="MCZ50" s="33"/>
      <c r="MDA50" s="34"/>
      <c r="MDB50" s="35"/>
      <c r="MDC50" s="35"/>
      <c r="MDD50" s="36"/>
      <c r="MDE50" s="37"/>
      <c r="MDF50" s="32"/>
      <c r="MDG50" s="33"/>
      <c r="MDH50" s="34"/>
      <c r="MDI50" s="35"/>
      <c r="MDJ50" s="35"/>
      <c r="MDK50" s="36"/>
      <c r="MDL50" s="37"/>
      <c r="MDM50" s="32"/>
      <c r="MDN50" s="33"/>
      <c r="MDO50" s="34"/>
      <c r="MDP50" s="35"/>
      <c r="MDQ50" s="35"/>
      <c r="MDR50" s="36"/>
      <c r="MDS50" s="37"/>
      <c r="MDT50" s="32"/>
      <c r="MDU50" s="33"/>
      <c r="MDV50" s="34"/>
      <c r="MDW50" s="35"/>
      <c r="MDX50" s="35"/>
      <c r="MDY50" s="36"/>
      <c r="MDZ50" s="37"/>
      <c r="MEA50" s="32"/>
      <c r="MEB50" s="33"/>
      <c r="MEC50" s="34"/>
      <c r="MED50" s="35"/>
      <c r="MEE50" s="35"/>
      <c r="MEF50" s="36"/>
      <c r="MEG50" s="37"/>
      <c r="MEH50" s="32"/>
      <c r="MEI50" s="33"/>
      <c r="MEJ50" s="34"/>
      <c r="MEK50" s="35"/>
      <c r="MEL50" s="35"/>
      <c r="MEM50" s="36"/>
      <c r="MEN50" s="37"/>
      <c r="MEO50" s="32"/>
      <c r="MEP50" s="33"/>
      <c r="MEQ50" s="34"/>
      <c r="MER50" s="35"/>
      <c r="MES50" s="35"/>
      <c r="MET50" s="36"/>
      <c r="MEU50" s="37"/>
      <c r="MEV50" s="32"/>
      <c r="MEW50" s="33"/>
      <c r="MEX50" s="34"/>
      <c r="MEY50" s="35"/>
      <c r="MEZ50" s="35"/>
      <c r="MFA50" s="36"/>
      <c r="MFB50" s="37"/>
      <c r="MFC50" s="32"/>
      <c r="MFD50" s="33"/>
      <c r="MFE50" s="34"/>
      <c r="MFF50" s="35"/>
      <c r="MFG50" s="35"/>
      <c r="MFH50" s="36"/>
      <c r="MFI50" s="37"/>
      <c r="MFJ50" s="32"/>
      <c r="MFK50" s="33"/>
      <c r="MFL50" s="34"/>
      <c r="MFM50" s="35"/>
      <c r="MFN50" s="35"/>
      <c r="MFO50" s="36"/>
      <c r="MFP50" s="37"/>
      <c r="MFQ50" s="32"/>
      <c r="MFR50" s="33"/>
      <c r="MFS50" s="34"/>
      <c r="MFT50" s="35"/>
      <c r="MFU50" s="35"/>
      <c r="MFV50" s="36"/>
      <c r="MFW50" s="37"/>
      <c r="MFX50" s="32"/>
      <c r="MFY50" s="33"/>
      <c r="MFZ50" s="34"/>
      <c r="MGA50" s="35"/>
      <c r="MGB50" s="35"/>
      <c r="MGC50" s="36"/>
      <c r="MGD50" s="37"/>
      <c r="MGE50" s="32"/>
      <c r="MGF50" s="33"/>
      <c r="MGG50" s="34"/>
      <c r="MGH50" s="35"/>
      <c r="MGI50" s="35"/>
      <c r="MGJ50" s="36"/>
      <c r="MGK50" s="37"/>
      <c r="MGL50" s="32"/>
      <c r="MGM50" s="33"/>
      <c r="MGN50" s="34"/>
      <c r="MGO50" s="35"/>
      <c r="MGP50" s="35"/>
      <c r="MGQ50" s="36"/>
      <c r="MGR50" s="37"/>
      <c r="MGS50" s="32"/>
      <c r="MGT50" s="33"/>
      <c r="MGU50" s="34"/>
      <c r="MGV50" s="35"/>
      <c r="MGW50" s="35"/>
      <c r="MGX50" s="36"/>
      <c r="MGY50" s="37"/>
      <c r="MGZ50" s="32"/>
      <c r="MHA50" s="33"/>
      <c r="MHB50" s="34"/>
      <c r="MHC50" s="35"/>
      <c r="MHD50" s="35"/>
      <c r="MHE50" s="36"/>
      <c r="MHF50" s="37"/>
      <c r="MHG50" s="32"/>
      <c r="MHH50" s="33"/>
      <c r="MHI50" s="34"/>
      <c r="MHJ50" s="35"/>
      <c r="MHK50" s="35"/>
      <c r="MHL50" s="36"/>
      <c r="MHM50" s="37"/>
      <c r="MHN50" s="32"/>
      <c r="MHO50" s="33"/>
      <c r="MHP50" s="34"/>
      <c r="MHQ50" s="35"/>
      <c r="MHR50" s="35"/>
      <c r="MHS50" s="36"/>
      <c r="MHT50" s="37"/>
      <c r="MHU50" s="32"/>
      <c r="MHV50" s="33"/>
      <c r="MHW50" s="34"/>
      <c r="MHX50" s="35"/>
      <c r="MHY50" s="35"/>
      <c r="MHZ50" s="36"/>
      <c r="MIA50" s="37"/>
      <c r="MIB50" s="32"/>
      <c r="MIC50" s="33"/>
      <c r="MID50" s="34"/>
      <c r="MIE50" s="35"/>
      <c r="MIF50" s="35"/>
      <c r="MIG50" s="36"/>
      <c r="MIH50" s="37"/>
      <c r="MII50" s="32"/>
      <c r="MIJ50" s="33"/>
      <c r="MIK50" s="34"/>
      <c r="MIL50" s="35"/>
      <c r="MIM50" s="35"/>
      <c r="MIN50" s="36"/>
      <c r="MIO50" s="37"/>
      <c r="MIP50" s="32"/>
      <c r="MIQ50" s="33"/>
      <c r="MIR50" s="34"/>
      <c r="MIS50" s="35"/>
      <c r="MIT50" s="35"/>
      <c r="MIU50" s="36"/>
      <c r="MIV50" s="37"/>
      <c r="MIW50" s="32"/>
      <c r="MIX50" s="33"/>
      <c r="MIY50" s="34"/>
      <c r="MIZ50" s="35"/>
      <c r="MJA50" s="35"/>
      <c r="MJB50" s="36"/>
      <c r="MJC50" s="37"/>
      <c r="MJD50" s="32"/>
      <c r="MJE50" s="33"/>
      <c r="MJF50" s="34"/>
      <c r="MJG50" s="35"/>
      <c r="MJH50" s="35"/>
      <c r="MJI50" s="36"/>
      <c r="MJJ50" s="37"/>
      <c r="MJK50" s="32"/>
      <c r="MJL50" s="33"/>
      <c r="MJM50" s="34"/>
      <c r="MJN50" s="35"/>
      <c r="MJO50" s="35"/>
      <c r="MJP50" s="36"/>
      <c r="MJQ50" s="37"/>
      <c r="MJR50" s="32"/>
      <c r="MJS50" s="33"/>
      <c r="MJT50" s="34"/>
      <c r="MJU50" s="35"/>
      <c r="MJV50" s="35"/>
      <c r="MJW50" s="36"/>
      <c r="MJX50" s="37"/>
      <c r="MJY50" s="32"/>
      <c r="MJZ50" s="33"/>
      <c r="MKA50" s="34"/>
      <c r="MKB50" s="35"/>
      <c r="MKC50" s="35"/>
      <c r="MKD50" s="36"/>
      <c r="MKE50" s="37"/>
      <c r="MKF50" s="32"/>
      <c r="MKG50" s="33"/>
      <c r="MKH50" s="34"/>
      <c r="MKI50" s="35"/>
      <c r="MKJ50" s="35"/>
      <c r="MKK50" s="36"/>
      <c r="MKL50" s="37"/>
      <c r="MKM50" s="32"/>
      <c r="MKN50" s="33"/>
      <c r="MKO50" s="34"/>
      <c r="MKP50" s="35"/>
      <c r="MKQ50" s="35"/>
      <c r="MKR50" s="36"/>
      <c r="MKS50" s="37"/>
      <c r="MKT50" s="32"/>
      <c r="MKU50" s="33"/>
      <c r="MKV50" s="34"/>
      <c r="MKW50" s="35"/>
      <c r="MKX50" s="35"/>
      <c r="MKY50" s="36"/>
      <c r="MKZ50" s="37"/>
      <c r="MLA50" s="32"/>
      <c r="MLB50" s="33"/>
      <c r="MLC50" s="34"/>
      <c r="MLD50" s="35"/>
      <c r="MLE50" s="35"/>
      <c r="MLF50" s="36"/>
      <c r="MLG50" s="37"/>
      <c r="MLH50" s="32"/>
      <c r="MLI50" s="33"/>
      <c r="MLJ50" s="34"/>
      <c r="MLK50" s="35"/>
      <c r="MLL50" s="35"/>
      <c r="MLM50" s="36"/>
      <c r="MLN50" s="37"/>
      <c r="MLO50" s="32"/>
      <c r="MLP50" s="33"/>
      <c r="MLQ50" s="34"/>
      <c r="MLR50" s="35"/>
      <c r="MLS50" s="35"/>
      <c r="MLT50" s="36"/>
      <c r="MLU50" s="37"/>
      <c r="MLV50" s="32"/>
      <c r="MLW50" s="33"/>
      <c r="MLX50" s="34"/>
      <c r="MLY50" s="35"/>
      <c r="MLZ50" s="35"/>
      <c r="MMA50" s="36"/>
      <c r="MMB50" s="37"/>
      <c r="MMC50" s="32"/>
      <c r="MMD50" s="33"/>
      <c r="MME50" s="34"/>
      <c r="MMF50" s="35"/>
      <c r="MMG50" s="35"/>
      <c r="MMH50" s="36"/>
      <c r="MMI50" s="37"/>
      <c r="MMJ50" s="32"/>
      <c r="MMK50" s="33"/>
      <c r="MML50" s="34"/>
      <c r="MMM50" s="35"/>
      <c r="MMN50" s="35"/>
      <c r="MMO50" s="36"/>
      <c r="MMP50" s="37"/>
      <c r="MMQ50" s="32"/>
      <c r="MMR50" s="33"/>
      <c r="MMS50" s="34"/>
      <c r="MMT50" s="35"/>
      <c r="MMU50" s="35"/>
      <c r="MMV50" s="36"/>
      <c r="MMW50" s="37"/>
      <c r="MMX50" s="32"/>
      <c r="MMY50" s="33"/>
      <c r="MMZ50" s="34"/>
      <c r="MNA50" s="35"/>
      <c r="MNB50" s="35"/>
      <c r="MNC50" s="36"/>
      <c r="MND50" s="37"/>
      <c r="MNE50" s="32"/>
      <c r="MNF50" s="33"/>
      <c r="MNG50" s="34"/>
      <c r="MNH50" s="35"/>
      <c r="MNI50" s="35"/>
      <c r="MNJ50" s="36"/>
      <c r="MNK50" s="37"/>
      <c r="MNL50" s="32"/>
      <c r="MNM50" s="33"/>
      <c r="MNN50" s="34"/>
      <c r="MNO50" s="35"/>
      <c r="MNP50" s="35"/>
      <c r="MNQ50" s="36"/>
      <c r="MNR50" s="37"/>
      <c r="MNS50" s="32"/>
      <c r="MNT50" s="33"/>
      <c r="MNU50" s="34"/>
      <c r="MNV50" s="35"/>
      <c r="MNW50" s="35"/>
      <c r="MNX50" s="36"/>
      <c r="MNY50" s="37"/>
      <c r="MNZ50" s="32"/>
      <c r="MOA50" s="33"/>
      <c r="MOB50" s="34"/>
      <c r="MOC50" s="35"/>
      <c r="MOD50" s="35"/>
      <c r="MOE50" s="36"/>
      <c r="MOF50" s="37"/>
      <c r="MOG50" s="32"/>
      <c r="MOH50" s="33"/>
      <c r="MOI50" s="34"/>
      <c r="MOJ50" s="35"/>
      <c r="MOK50" s="35"/>
      <c r="MOL50" s="36"/>
      <c r="MOM50" s="37"/>
      <c r="MON50" s="32"/>
      <c r="MOO50" s="33"/>
      <c r="MOP50" s="34"/>
      <c r="MOQ50" s="35"/>
      <c r="MOR50" s="35"/>
      <c r="MOS50" s="36"/>
      <c r="MOT50" s="37"/>
      <c r="MOU50" s="32"/>
      <c r="MOV50" s="33"/>
      <c r="MOW50" s="34"/>
      <c r="MOX50" s="35"/>
      <c r="MOY50" s="35"/>
      <c r="MOZ50" s="36"/>
      <c r="MPA50" s="37"/>
      <c r="MPB50" s="32"/>
      <c r="MPC50" s="33"/>
      <c r="MPD50" s="34"/>
      <c r="MPE50" s="35"/>
      <c r="MPF50" s="35"/>
      <c r="MPG50" s="36"/>
      <c r="MPH50" s="37"/>
      <c r="MPI50" s="32"/>
      <c r="MPJ50" s="33"/>
      <c r="MPK50" s="34"/>
      <c r="MPL50" s="35"/>
      <c r="MPM50" s="35"/>
      <c r="MPN50" s="36"/>
      <c r="MPO50" s="37"/>
      <c r="MPP50" s="32"/>
      <c r="MPQ50" s="33"/>
      <c r="MPR50" s="34"/>
      <c r="MPS50" s="35"/>
      <c r="MPT50" s="35"/>
      <c r="MPU50" s="36"/>
      <c r="MPV50" s="37"/>
      <c r="MPW50" s="32"/>
      <c r="MPX50" s="33"/>
      <c r="MPY50" s="34"/>
      <c r="MPZ50" s="35"/>
      <c r="MQA50" s="35"/>
      <c r="MQB50" s="36"/>
      <c r="MQC50" s="37"/>
      <c r="MQD50" s="32"/>
      <c r="MQE50" s="33"/>
      <c r="MQF50" s="34"/>
      <c r="MQG50" s="35"/>
      <c r="MQH50" s="35"/>
      <c r="MQI50" s="36"/>
      <c r="MQJ50" s="37"/>
      <c r="MQK50" s="32"/>
      <c r="MQL50" s="33"/>
      <c r="MQM50" s="34"/>
      <c r="MQN50" s="35"/>
      <c r="MQO50" s="35"/>
      <c r="MQP50" s="36"/>
      <c r="MQQ50" s="37"/>
      <c r="MQR50" s="32"/>
      <c r="MQS50" s="33"/>
      <c r="MQT50" s="34"/>
      <c r="MQU50" s="35"/>
      <c r="MQV50" s="35"/>
      <c r="MQW50" s="36"/>
      <c r="MQX50" s="37"/>
      <c r="MQY50" s="32"/>
      <c r="MQZ50" s="33"/>
      <c r="MRA50" s="34"/>
      <c r="MRB50" s="35"/>
      <c r="MRC50" s="35"/>
      <c r="MRD50" s="36"/>
      <c r="MRE50" s="37"/>
      <c r="MRF50" s="32"/>
      <c r="MRG50" s="33"/>
      <c r="MRH50" s="34"/>
      <c r="MRI50" s="35"/>
      <c r="MRJ50" s="35"/>
      <c r="MRK50" s="36"/>
      <c r="MRL50" s="37"/>
      <c r="MRM50" s="32"/>
      <c r="MRN50" s="33"/>
      <c r="MRO50" s="34"/>
      <c r="MRP50" s="35"/>
      <c r="MRQ50" s="35"/>
      <c r="MRR50" s="36"/>
      <c r="MRS50" s="37"/>
      <c r="MRT50" s="32"/>
      <c r="MRU50" s="33"/>
      <c r="MRV50" s="34"/>
      <c r="MRW50" s="35"/>
      <c r="MRX50" s="35"/>
      <c r="MRY50" s="36"/>
      <c r="MRZ50" s="37"/>
      <c r="MSA50" s="32"/>
      <c r="MSB50" s="33"/>
      <c r="MSC50" s="34"/>
      <c r="MSD50" s="35"/>
      <c r="MSE50" s="35"/>
      <c r="MSF50" s="36"/>
      <c r="MSG50" s="37"/>
      <c r="MSH50" s="32"/>
      <c r="MSI50" s="33"/>
      <c r="MSJ50" s="34"/>
      <c r="MSK50" s="35"/>
      <c r="MSL50" s="35"/>
      <c r="MSM50" s="36"/>
      <c r="MSN50" s="37"/>
      <c r="MSO50" s="32"/>
      <c r="MSP50" s="33"/>
      <c r="MSQ50" s="34"/>
      <c r="MSR50" s="35"/>
      <c r="MSS50" s="35"/>
      <c r="MST50" s="36"/>
      <c r="MSU50" s="37"/>
      <c r="MSV50" s="32"/>
      <c r="MSW50" s="33"/>
      <c r="MSX50" s="34"/>
      <c r="MSY50" s="35"/>
      <c r="MSZ50" s="35"/>
      <c r="MTA50" s="36"/>
      <c r="MTB50" s="37"/>
      <c r="MTC50" s="32"/>
      <c r="MTD50" s="33"/>
      <c r="MTE50" s="34"/>
      <c r="MTF50" s="35"/>
      <c r="MTG50" s="35"/>
      <c r="MTH50" s="36"/>
      <c r="MTI50" s="37"/>
      <c r="MTJ50" s="32"/>
      <c r="MTK50" s="33"/>
      <c r="MTL50" s="34"/>
      <c r="MTM50" s="35"/>
      <c r="MTN50" s="35"/>
      <c r="MTO50" s="36"/>
      <c r="MTP50" s="37"/>
      <c r="MTQ50" s="32"/>
      <c r="MTR50" s="33"/>
      <c r="MTS50" s="34"/>
      <c r="MTT50" s="35"/>
      <c r="MTU50" s="35"/>
      <c r="MTV50" s="36"/>
      <c r="MTW50" s="37"/>
      <c r="MTX50" s="32"/>
      <c r="MTY50" s="33"/>
      <c r="MTZ50" s="34"/>
      <c r="MUA50" s="35"/>
      <c r="MUB50" s="35"/>
      <c r="MUC50" s="36"/>
      <c r="MUD50" s="37"/>
      <c r="MUE50" s="32"/>
      <c r="MUF50" s="33"/>
      <c r="MUG50" s="34"/>
      <c r="MUH50" s="35"/>
      <c r="MUI50" s="35"/>
      <c r="MUJ50" s="36"/>
      <c r="MUK50" s="37"/>
      <c r="MUL50" s="32"/>
      <c r="MUM50" s="33"/>
      <c r="MUN50" s="34"/>
      <c r="MUO50" s="35"/>
      <c r="MUP50" s="35"/>
      <c r="MUQ50" s="36"/>
      <c r="MUR50" s="37"/>
      <c r="MUS50" s="32"/>
      <c r="MUT50" s="33"/>
      <c r="MUU50" s="34"/>
      <c r="MUV50" s="35"/>
      <c r="MUW50" s="35"/>
      <c r="MUX50" s="36"/>
      <c r="MUY50" s="37"/>
      <c r="MUZ50" s="32"/>
      <c r="MVA50" s="33"/>
      <c r="MVB50" s="34"/>
      <c r="MVC50" s="35"/>
      <c r="MVD50" s="35"/>
      <c r="MVE50" s="36"/>
      <c r="MVF50" s="37"/>
      <c r="MVG50" s="32"/>
      <c r="MVH50" s="33"/>
      <c r="MVI50" s="34"/>
      <c r="MVJ50" s="35"/>
      <c r="MVK50" s="35"/>
      <c r="MVL50" s="36"/>
      <c r="MVM50" s="37"/>
      <c r="MVN50" s="32"/>
      <c r="MVO50" s="33"/>
      <c r="MVP50" s="34"/>
      <c r="MVQ50" s="35"/>
      <c r="MVR50" s="35"/>
      <c r="MVS50" s="36"/>
      <c r="MVT50" s="37"/>
      <c r="MVU50" s="32"/>
      <c r="MVV50" s="33"/>
      <c r="MVW50" s="34"/>
      <c r="MVX50" s="35"/>
      <c r="MVY50" s="35"/>
      <c r="MVZ50" s="36"/>
      <c r="MWA50" s="37"/>
      <c r="MWB50" s="32"/>
      <c r="MWC50" s="33"/>
      <c r="MWD50" s="34"/>
      <c r="MWE50" s="35"/>
      <c r="MWF50" s="35"/>
      <c r="MWG50" s="36"/>
      <c r="MWH50" s="37"/>
      <c r="MWI50" s="32"/>
      <c r="MWJ50" s="33"/>
      <c r="MWK50" s="34"/>
      <c r="MWL50" s="35"/>
      <c r="MWM50" s="35"/>
      <c r="MWN50" s="36"/>
      <c r="MWO50" s="37"/>
      <c r="MWP50" s="32"/>
      <c r="MWQ50" s="33"/>
      <c r="MWR50" s="34"/>
      <c r="MWS50" s="35"/>
      <c r="MWT50" s="35"/>
      <c r="MWU50" s="36"/>
      <c r="MWV50" s="37"/>
      <c r="MWW50" s="32"/>
      <c r="MWX50" s="33"/>
      <c r="MWY50" s="34"/>
      <c r="MWZ50" s="35"/>
      <c r="MXA50" s="35"/>
      <c r="MXB50" s="36"/>
      <c r="MXC50" s="37"/>
      <c r="MXD50" s="32"/>
      <c r="MXE50" s="33"/>
      <c r="MXF50" s="34"/>
      <c r="MXG50" s="35"/>
      <c r="MXH50" s="35"/>
      <c r="MXI50" s="36"/>
      <c r="MXJ50" s="37"/>
      <c r="MXK50" s="32"/>
      <c r="MXL50" s="33"/>
      <c r="MXM50" s="34"/>
      <c r="MXN50" s="35"/>
      <c r="MXO50" s="35"/>
      <c r="MXP50" s="36"/>
      <c r="MXQ50" s="37"/>
      <c r="MXR50" s="32"/>
      <c r="MXS50" s="33"/>
      <c r="MXT50" s="34"/>
      <c r="MXU50" s="35"/>
      <c r="MXV50" s="35"/>
      <c r="MXW50" s="36"/>
      <c r="MXX50" s="37"/>
      <c r="MXY50" s="32"/>
      <c r="MXZ50" s="33"/>
      <c r="MYA50" s="34"/>
      <c r="MYB50" s="35"/>
      <c r="MYC50" s="35"/>
      <c r="MYD50" s="36"/>
      <c r="MYE50" s="37"/>
      <c r="MYF50" s="32"/>
      <c r="MYG50" s="33"/>
      <c r="MYH50" s="34"/>
      <c r="MYI50" s="35"/>
      <c r="MYJ50" s="35"/>
      <c r="MYK50" s="36"/>
      <c r="MYL50" s="37"/>
      <c r="MYM50" s="32"/>
      <c r="MYN50" s="33"/>
      <c r="MYO50" s="34"/>
      <c r="MYP50" s="35"/>
      <c r="MYQ50" s="35"/>
      <c r="MYR50" s="36"/>
      <c r="MYS50" s="37"/>
      <c r="MYT50" s="32"/>
      <c r="MYU50" s="33"/>
      <c r="MYV50" s="34"/>
      <c r="MYW50" s="35"/>
      <c r="MYX50" s="35"/>
      <c r="MYY50" s="36"/>
      <c r="MYZ50" s="37"/>
      <c r="MZA50" s="32"/>
      <c r="MZB50" s="33"/>
      <c r="MZC50" s="34"/>
      <c r="MZD50" s="35"/>
      <c r="MZE50" s="35"/>
      <c r="MZF50" s="36"/>
      <c r="MZG50" s="37"/>
      <c r="MZH50" s="32"/>
      <c r="MZI50" s="33"/>
      <c r="MZJ50" s="34"/>
      <c r="MZK50" s="35"/>
      <c r="MZL50" s="35"/>
      <c r="MZM50" s="36"/>
      <c r="MZN50" s="37"/>
      <c r="MZO50" s="32"/>
      <c r="MZP50" s="33"/>
      <c r="MZQ50" s="34"/>
      <c r="MZR50" s="35"/>
      <c r="MZS50" s="35"/>
      <c r="MZT50" s="36"/>
      <c r="MZU50" s="37"/>
      <c r="MZV50" s="32"/>
      <c r="MZW50" s="33"/>
      <c r="MZX50" s="34"/>
      <c r="MZY50" s="35"/>
      <c r="MZZ50" s="35"/>
      <c r="NAA50" s="36"/>
      <c r="NAB50" s="37"/>
      <c r="NAC50" s="32"/>
      <c r="NAD50" s="33"/>
      <c r="NAE50" s="34"/>
      <c r="NAF50" s="35"/>
      <c r="NAG50" s="35"/>
      <c r="NAH50" s="36"/>
      <c r="NAI50" s="37"/>
      <c r="NAJ50" s="32"/>
      <c r="NAK50" s="33"/>
      <c r="NAL50" s="34"/>
      <c r="NAM50" s="35"/>
      <c r="NAN50" s="35"/>
      <c r="NAO50" s="36"/>
      <c r="NAP50" s="37"/>
      <c r="NAQ50" s="32"/>
      <c r="NAR50" s="33"/>
      <c r="NAS50" s="34"/>
      <c r="NAT50" s="35"/>
      <c r="NAU50" s="35"/>
      <c r="NAV50" s="36"/>
      <c r="NAW50" s="37"/>
      <c r="NAX50" s="32"/>
      <c r="NAY50" s="33"/>
      <c r="NAZ50" s="34"/>
      <c r="NBA50" s="35"/>
      <c r="NBB50" s="35"/>
      <c r="NBC50" s="36"/>
      <c r="NBD50" s="37"/>
      <c r="NBE50" s="32"/>
      <c r="NBF50" s="33"/>
      <c r="NBG50" s="34"/>
      <c r="NBH50" s="35"/>
      <c r="NBI50" s="35"/>
      <c r="NBJ50" s="36"/>
      <c r="NBK50" s="37"/>
      <c r="NBL50" s="32"/>
      <c r="NBM50" s="33"/>
      <c r="NBN50" s="34"/>
      <c r="NBO50" s="35"/>
      <c r="NBP50" s="35"/>
      <c r="NBQ50" s="36"/>
      <c r="NBR50" s="37"/>
      <c r="NBS50" s="32"/>
      <c r="NBT50" s="33"/>
      <c r="NBU50" s="34"/>
      <c r="NBV50" s="35"/>
      <c r="NBW50" s="35"/>
      <c r="NBX50" s="36"/>
      <c r="NBY50" s="37"/>
      <c r="NBZ50" s="32"/>
      <c r="NCA50" s="33"/>
      <c r="NCB50" s="34"/>
      <c r="NCC50" s="35"/>
      <c r="NCD50" s="35"/>
      <c r="NCE50" s="36"/>
      <c r="NCF50" s="37"/>
      <c r="NCG50" s="32"/>
      <c r="NCH50" s="33"/>
      <c r="NCI50" s="34"/>
      <c r="NCJ50" s="35"/>
      <c r="NCK50" s="35"/>
      <c r="NCL50" s="36"/>
      <c r="NCM50" s="37"/>
      <c r="NCN50" s="32"/>
      <c r="NCO50" s="33"/>
      <c r="NCP50" s="34"/>
      <c r="NCQ50" s="35"/>
      <c r="NCR50" s="35"/>
      <c r="NCS50" s="36"/>
      <c r="NCT50" s="37"/>
      <c r="NCU50" s="32"/>
      <c r="NCV50" s="33"/>
      <c r="NCW50" s="34"/>
      <c r="NCX50" s="35"/>
      <c r="NCY50" s="35"/>
      <c r="NCZ50" s="36"/>
      <c r="NDA50" s="37"/>
      <c r="NDB50" s="32"/>
      <c r="NDC50" s="33"/>
      <c r="NDD50" s="34"/>
      <c r="NDE50" s="35"/>
      <c r="NDF50" s="35"/>
      <c r="NDG50" s="36"/>
      <c r="NDH50" s="37"/>
      <c r="NDI50" s="32"/>
      <c r="NDJ50" s="33"/>
      <c r="NDK50" s="34"/>
      <c r="NDL50" s="35"/>
      <c r="NDM50" s="35"/>
      <c r="NDN50" s="36"/>
      <c r="NDO50" s="37"/>
      <c r="NDP50" s="32"/>
      <c r="NDQ50" s="33"/>
      <c r="NDR50" s="34"/>
      <c r="NDS50" s="35"/>
      <c r="NDT50" s="35"/>
      <c r="NDU50" s="36"/>
      <c r="NDV50" s="37"/>
      <c r="NDW50" s="32"/>
      <c r="NDX50" s="33"/>
      <c r="NDY50" s="34"/>
      <c r="NDZ50" s="35"/>
      <c r="NEA50" s="35"/>
      <c r="NEB50" s="36"/>
      <c r="NEC50" s="37"/>
      <c r="NED50" s="32"/>
      <c r="NEE50" s="33"/>
      <c r="NEF50" s="34"/>
      <c r="NEG50" s="35"/>
      <c r="NEH50" s="35"/>
      <c r="NEI50" s="36"/>
      <c r="NEJ50" s="37"/>
      <c r="NEK50" s="32"/>
      <c r="NEL50" s="33"/>
      <c r="NEM50" s="34"/>
      <c r="NEN50" s="35"/>
      <c r="NEO50" s="35"/>
      <c r="NEP50" s="36"/>
      <c r="NEQ50" s="37"/>
      <c r="NER50" s="32"/>
      <c r="NES50" s="33"/>
      <c r="NET50" s="34"/>
      <c r="NEU50" s="35"/>
      <c r="NEV50" s="35"/>
      <c r="NEW50" s="36"/>
      <c r="NEX50" s="37"/>
      <c r="NEY50" s="32"/>
      <c r="NEZ50" s="33"/>
      <c r="NFA50" s="34"/>
      <c r="NFB50" s="35"/>
      <c r="NFC50" s="35"/>
      <c r="NFD50" s="36"/>
      <c r="NFE50" s="37"/>
      <c r="NFF50" s="32"/>
      <c r="NFG50" s="33"/>
      <c r="NFH50" s="34"/>
      <c r="NFI50" s="35"/>
      <c r="NFJ50" s="35"/>
      <c r="NFK50" s="36"/>
      <c r="NFL50" s="37"/>
      <c r="NFM50" s="32"/>
      <c r="NFN50" s="33"/>
      <c r="NFO50" s="34"/>
      <c r="NFP50" s="35"/>
      <c r="NFQ50" s="35"/>
      <c r="NFR50" s="36"/>
      <c r="NFS50" s="37"/>
      <c r="NFT50" s="32"/>
      <c r="NFU50" s="33"/>
      <c r="NFV50" s="34"/>
      <c r="NFW50" s="35"/>
      <c r="NFX50" s="35"/>
      <c r="NFY50" s="36"/>
      <c r="NFZ50" s="37"/>
      <c r="NGA50" s="32"/>
      <c r="NGB50" s="33"/>
      <c r="NGC50" s="34"/>
      <c r="NGD50" s="35"/>
      <c r="NGE50" s="35"/>
      <c r="NGF50" s="36"/>
      <c r="NGG50" s="37"/>
      <c r="NGH50" s="32"/>
      <c r="NGI50" s="33"/>
      <c r="NGJ50" s="34"/>
      <c r="NGK50" s="35"/>
      <c r="NGL50" s="35"/>
      <c r="NGM50" s="36"/>
      <c r="NGN50" s="37"/>
      <c r="NGO50" s="32"/>
      <c r="NGP50" s="33"/>
      <c r="NGQ50" s="34"/>
      <c r="NGR50" s="35"/>
      <c r="NGS50" s="35"/>
      <c r="NGT50" s="36"/>
      <c r="NGU50" s="37"/>
      <c r="NGV50" s="32"/>
      <c r="NGW50" s="33"/>
      <c r="NGX50" s="34"/>
      <c r="NGY50" s="35"/>
      <c r="NGZ50" s="35"/>
      <c r="NHA50" s="36"/>
      <c r="NHB50" s="37"/>
      <c r="NHC50" s="32"/>
      <c r="NHD50" s="33"/>
      <c r="NHE50" s="34"/>
      <c r="NHF50" s="35"/>
      <c r="NHG50" s="35"/>
      <c r="NHH50" s="36"/>
      <c r="NHI50" s="37"/>
      <c r="NHJ50" s="32"/>
      <c r="NHK50" s="33"/>
      <c r="NHL50" s="34"/>
      <c r="NHM50" s="35"/>
      <c r="NHN50" s="35"/>
      <c r="NHO50" s="36"/>
      <c r="NHP50" s="37"/>
      <c r="NHQ50" s="32"/>
      <c r="NHR50" s="33"/>
      <c r="NHS50" s="34"/>
      <c r="NHT50" s="35"/>
      <c r="NHU50" s="35"/>
      <c r="NHV50" s="36"/>
      <c r="NHW50" s="37"/>
      <c r="NHX50" s="32"/>
      <c r="NHY50" s="33"/>
      <c r="NHZ50" s="34"/>
      <c r="NIA50" s="35"/>
      <c r="NIB50" s="35"/>
      <c r="NIC50" s="36"/>
      <c r="NID50" s="37"/>
      <c r="NIE50" s="32"/>
      <c r="NIF50" s="33"/>
      <c r="NIG50" s="34"/>
      <c r="NIH50" s="35"/>
      <c r="NII50" s="35"/>
      <c r="NIJ50" s="36"/>
      <c r="NIK50" s="37"/>
      <c r="NIL50" s="32"/>
      <c r="NIM50" s="33"/>
      <c r="NIN50" s="34"/>
      <c r="NIO50" s="35"/>
      <c r="NIP50" s="35"/>
      <c r="NIQ50" s="36"/>
      <c r="NIR50" s="37"/>
      <c r="NIS50" s="32"/>
      <c r="NIT50" s="33"/>
      <c r="NIU50" s="34"/>
      <c r="NIV50" s="35"/>
      <c r="NIW50" s="35"/>
      <c r="NIX50" s="36"/>
      <c r="NIY50" s="37"/>
      <c r="NIZ50" s="32"/>
      <c r="NJA50" s="33"/>
      <c r="NJB50" s="34"/>
      <c r="NJC50" s="35"/>
      <c r="NJD50" s="35"/>
      <c r="NJE50" s="36"/>
      <c r="NJF50" s="37"/>
      <c r="NJG50" s="32"/>
      <c r="NJH50" s="33"/>
      <c r="NJI50" s="34"/>
      <c r="NJJ50" s="35"/>
      <c r="NJK50" s="35"/>
      <c r="NJL50" s="36"/>
      <c r="NJM50" s="37"/>
      <c r="NJN50" s="32"/>
      <c r="NJO50" s="33"/>
      <c r="NJP50" s="34"/>
      <c r="NJQ50" s="35"/>
      <c r="NJR50" s="35"/>
      <c r="NJS50" s="36"/>
      <c r="NJT50" s="37"/>
      <c r="NJU50" s="32"/>
      <c r="NJV50" s="33"/>
      <c r="NJW50" s="34"/>
      <c r="NJX50" s="35"/>
      <c r="NJY50" s="35"/>
      <c r="NJZ50" s="36"/>
      <c r="NKA50" s="37"/>
      <c r="NKB50" s="32"/>
      <c r="NKC50" s="33"/>
      <c r="NKD50" s="34"/>
      <c r="NKE50" s="35"/>
      <c r="NKF50" s="35"/>
      <c r="NKG50" s="36"/>
      <c r="NKH50" s="37"/>
      <c r="NKI50" s="32"/>
      <c r="NKJ50" s="33"/>
      <c r="NKK50" s="34"/>
      <c r="NKL50" s="35"/>
      <c r="NKM50" s="35"/>
      <c r="NKN50" s="36"/>
      <c r="NKO50" s="37"/>
      <c r="NKP50" s="32"/>
      <c r="NKQ50" s="33"/>
      <c r="NKR50" s="34"/>
      <c r="NKS50" s="35"/>
      <c r="NKT50" s="35"/>
      <c r="NKU50" s="36"/>
      <c r="NKV50" s="37"/>
      <c r="NKW50" s="32"/>
      <c r="NKX50" s="33"/>
      <c r="NKY50" s="34"/>
      <c r="NKZ50" s="35"/>
      <c r="NLA50" s="35"/>
      <c r="NLB50" s="36"/>
      <c r="NLC50" s="37"/>
      <c r="NLD50" s="32"/>
      <c r="NLE50" s="33"/>
      <c r="NLF50" s="34"/>
      <c r="NLG50" s="35"/>
      <c r="NLH50" s="35"/>
      <c r="NLI50" s="36"/>
      <c r="NLJ50" s="37"/>
      <c r="NLK50" s="32"/>
      <c r="NLL50" s="33"/>
      <c r="NLM50" s="34"/>
      <c r="NLN50" s="35"/>
      <c r="NLO50" s="35"/>
      <c r="NLP50" s="36"/>
      <c r="NLQ50" s="37"/>
      <c r="NLR50" s="32"/>
      <c r="NLS50" s="33"/>
      <c r="NLT50" s="34"/>
      <c r="NLU50" s="35"/>
      <c r="NLV50" s="35"/>
      <c r="NLW50" s="36"/>
      <c r="NLX50" s="37"/>
      <c r="NLY50" s="32"/>
      <c r="NLZ50" s="33"/>
      <c r="NMA50" s="34"/>
      <c r="NMB50" s="35"/>
      <c r="NMC50" s="35"/>
      <c r="NMD50" s="36"/>
      <c r="NME50" s="37"/>
      <c r="NMF50" s="32"/>
      <c r="NMG50" s="33"/>
      <c r="NMH50" s="34"/>
      <c r="NMI50" s="35"/>
      <c r="NMJ50" s="35"/>
      <c r="NMK50" s="36"/>
      <c r="NML50" s="37"/>
      <c r="NMM50" s="32"/>
      <c r="NMN50" s="33"/>
      <c r="NMO50" s="34"/>
      <c r="NMP50" s="35"/>
      <c r="NMQ50" s="35"/>
      <c r="NMR50" s="36"/>
      <c r="NMS50" s="37"/>
      <c r="NMT50" s="32"/>
      <c r="NMU50" s="33"/>
      <c r="NMV50" s="34"/>
      <c r="NMW50" s="35"/>
      <c r="NMX50" s="35"/>
      <c r="NMY50" s="36"/>
      <c r="NMZ50" s="37"/>
      <c r="NNA50" s="32"/>
      <c r="NNB50" s="33"/>
      <c r="NNC50" s="34"/>
      <c r="NND50" s="35"/>
      <c r="NNE50" s="35"/>
      <c r="NNF50" s="36"/>
      <c r="NNG50" s="37"/>
      <c r="NNH50" s="32"/>
      <c r="NNI50" s="33"/>
      <c r="NNJ50" s="34"/>
      <c r="NNK50" s="35"/>
      <c r="NNL50" s="35"/>
      <c r="NNM50" s="36"/>
      <c r="NNN50" s="37"/>
      <c r="NNO50" s="32"/>
      <c r="NNP50" s="33"/>
      <c r="NNQ50" s="34"/>
      <c r="NNR50" s="35"/>
      <c r="NNS50" s="35"/>
      <c r="NNT50" s="36"/>
      <c r="NNU50" s="37"/>
      <c r="NNV50" s="32"/>
      <c r="NNW50" s="33"/>
      <c r="NNX50" s="34"/>
      <c r="NNY50" s="35"/>
      <c r="NNZ50" s="35"/>
      <c r="NOA50" s="36"/>
      <c r="NOB50" s="37"/>
      <c r="NOC50" s="32"/>
      <c r="NOD50" s="33"/>
      <c r="NOE50" s="34"/>
      <c r="NOF50" s="35"/>
      <c r="NOG50" s="35"/>
      <c r="NOH50" s="36"/>
      <c r="NOI50" s="37"/>
      <c r="NOJ50" s="32"/>
      <c r="NOK50" s="33"/>
      <c r="NOL50" s="34"/>
      <c r="NOM50" s="35"/>
      <c r="NON50" s="35"/>
      <c r="NOO50" s="36"/>
      <c r="NOP50" s="37"/>
      <c r="NOQ50" s="32"/>
      <c r="NOR50" s="33"/>
      <c r="NOS50" s="34"/>
      <c r="NOT50" s="35"/>
      <c r="NOU50" s="35"/>
      <c r="NOV50" s="36"/>
      <c r="NOW50" s="37"/>
      <c r="NOX50" s="32"/>
      <c r="NOY50" s="33"/>
      <c r="NOZ50" s="34"/>
      <c r="NPA50" s="35"/>
      <c r="NPB50" s="35"/>
      <c r="NPC50" s="36"/>
      <c r="NPD50" s="37"/>
      <c r="NPE50" s="32"/>
      <c r="NPF50" s="33"/>
      <c r="NPG50" s="34"/>
      <c r="NPH50" s="35"/>
      <c r="NPI50" s="35"/>
      <c r="NPJ50" s="36"/>
      <c r="NPK50" s="37"/>
      <c r="NPL50" s="32"/>
      <c r="NPM50" s="33"/>
      <c r="NPN50" s="34"/>
      <c r="NPO50" s="35"/>
      <c r="NPP50" s="35"/>
      <c r="NPQ50" s="36"/>
      <c r="NPR50" s="37"/>
      <c r="NPS50" s="32"/>
      <c r="NPT50" s="33"/>
      <c r="NPU50" s="34"/>
      <c r="NPV50" s="35"/>
      <c r="NPW50" s="35"/>
      <c r="NPX50" s="36"/>
      <c r="NPY50" s="37"/>
      <c r="NPZ50" s="32"/>
      <c r="NQA50" s="33"/>
      <c r="NQB50" s="34"/>
      <c r="NQC50" s="35"/>
      <c r="NQD50" s="35"/>
      <c r="NQE50" s="36"/>
      <c r="NQF50" s="37"/>
      <c r="NQG50" s="32"/>
      <c r="NQH50" s="33"/>
      <c r="NQI50" s="34"/>
      <c r="NQJ50" s="35"/>
      <c r="NQK50" s="35"/>
      <c r="NQL50" s="36"/>
      <c r="NQM50" s="37"/>
      <c r="NQN50" s="32"/>
      <c r="NQO50" s="33"/>
      <c r="NQP50" s="34"/>
      <c r="NQQ50" s="35"/>
      <c r="NQR50" s="35"/>
      <c r="NQS50" s="36"/>
      <c r="NQT50" s="37"/>
      <c r="NQU50" s="32"/>
      <c r="NQV50" s="33"/>
      <c r="NQW50" s="34"/>
      <c r="NQX50" s="35"/>
      <c r="NQY50" s="35"/>
      <c r="NQZ50" s="36"/>
      <c r="NRA50" s="37"/>
      <c r="NRB50" s="32"/>
      <c r="NRC50" s="33"/>
      <c r="NRD50" s="34"/>
      <c r="NRE50" s="35"/>
      <c r="NRF50" s="35"/>
      <c r="NRG50" s="36"/>
      <c r="NRH50" s="37"/>
      <c r="NRI50" s="32"/>
      <c r="NRJ50" s="33"/>
      <c r="NRK50" s="34"/>
      <c r="NRL50" s="35"/>
      <c r="NRM50" s="35"/>
      <c r="NRN50" s="36"/>
      <c r="NRO50" s="37"/>
      <c r="NRP50" s="32"/>
      <c r="NRQ50" s="33"/>
      <c r="NRR50" s="34"/>
      <c r="NRS50" s="35"/>
      <c r="NRT50" s="35"/>
      <c r="NRU50" s="36"/>
      <c r="NRV50" s="37"/>
      <c r="NRW50" s="32"/>
      <c r="NRX50" s="33"/>
      <c r="NRY50" s="34"/>
      <c r="NRZ50" s="35"/>
      <c r="NSA50" s="35"/>
      <c r="NSB50" s="36"/>
      <c r="NSC50" s="37"/>
      <c r="NSD50" s="32"/>
      <c r="NSE50" s="33"/>
      <c r="NSF50" s="34"/>
      <c r="NSG50" s="35"/>
      <c r="NSH50" s="35"/>
      <c r="NSI50" s="36"/>
      <c r="NSJ50" s="37"/>
      <c r="NSK50" s="32"/>
      <c r="NSL50" s="33"/>
      <c r="NSM50" s="34"/>
      <c r="NSN50" s="35"/>
      <c r="NSO50" s="35"/>
      <c r="NSP50" s="36"/>
      <c r="NSQ50" s="37"/>
      <c r="NSR50" s="32"/>
      <c r="NSS50" s="33"/>
      <c r="NST50" s="34"/>
      <c r="NSU50" s="35"/>
      <c r="NSV50" s="35"/>
      <c r="NSW50" s="36"/>
      <c r="NSX50" s="37"/>
      <c r="NSY50" s="32"/>
      <c r="NSZ50" s="33"/>
      <c r="NTA50" s="34"/>
      <c r="NTB50" s="35"/>
      <c r="NTC50" s="35"/>
      <c r="NTD50" s="36"/>
      <c r="NTE50" s="37"/>
      <c r="NTF50" s="32"/>
      <c r="NTG50" s="33"/>
      <c r="NTH50" s="34"/>
      <c r="NTI50" s="35"/>
      <c r="NTJ50" s="35"/>
      <c r="NTK50" s="36"/>
      <c r="NTL50" s="37"/>
      <c r="NTM50" s="32"/>
      <c r="NTN50" s="33"/>
      <c r="NTO50" s="34"/>
      <c r="NTP50" s="35"/>
      <c r="NTQ50" s="35"/>
      <c r="NTR50" s="36"/>
      <c r="NTS50" s="37"/>
      <c r="NTT50" s="32"/>
      <c r="NTU50" s="33"/>
      <c r="NTV50" s="34"/>
      <c r="NTW50" s="35"/>
      <c r="NTX50" s="35"/>
      <c r="NTY50" s="36"/>
      <c r="NTZ50" s="37"/>
      <c r="NUA50" s="32"/>
      <c r="NUB50" s="33"/>
      <c r="NUC50" s="34"/>
      <c r="NUD50" s="35"/>
      <c r="NUE50" s="35"/>
      <c r="NUF50" s="36"/>
      <c r="NUG50" s="37"/>
      <c r="NUH50" s="32"/>
      <c r="NUI50" s="33"/>
      <c r="NUJ50" s="34"/>
      <c r="NUK50" s="35"/>
      <c r="NUL50" s="35"/>
      <c r="NUM50" s="36"/>
      <c r="NUN50" s="37"/>
      <c r="NUO50" s="32"/>
      <c r="NUP50" s="33"/>
      <c r="NUQ50" s="34"/>
      <c r="NUR50" s="35"/>
      <c r="NUS50" s="35"/>
      <c r="NUT50" s="36"/>
      <c r="NUU50" s="37"/>
      <c r="NUV50" s="32"/>
      <c r="NUW50" s="33"/>
      <c r="NUX50" s="34"/>
      <c r="NUY50" s="35"/>
      <c r="NUZ50" s="35"/>
      <c r="NVA50" s="36"/>
      <c r="NVB50" s="37"/>
      <c r="NVC50" s="32"/>
      <c r="NVD50" s="33"/>
      <c r="NVE50" s="34"/>
      <c r="NVF50" s="35"/>
      <c r="NVG50" s="35"/>
      <c r="NVH50" s="36"/>
      <c r="NVI50" s="37"/>
      <c r="NVJ50" s="32"/>
      <c r="NVK50" s="33"/>
      <c r="NVL50" s="34"/>
      <c r="NVM50" s="35"/>
      <c r="NVN50" s="35"/>
      <c r="NVO50" s="36"/>
      <c r="NVP50" s="37"/>
      <c r="NVQ50" s="32"/>
      <c r="NVR50" s="33"/>
      <c r="NVS50" s="34"/>
      <c r="NVT50" s="35"/>
      <c r="NVU50" s="35"/>
      <c r="NVV50" s="36"/>
      <c r="NVW50" s="37"/>
      <c r="NVX50" s="32"/>
      <c r="NVY50" s="33"/>
      <c r="NVZ50" s="34"/>
      <c r="NWA50" s="35"/>
      <c r="NWB50" s="35"/>
      <c r="NWC50" s="36"/>
      <c r="NWD50" s="37"/>
      <c r="NWE50" s="32"/>
      <c r="NWF50" s="33"/>
      <c r="NWG50" s="34"/>
      <c r="NWH50" s="35"/>
      <c r="NWI50" s="35"/>
      <c r="NWJ50" s="36"/>
      <c r="NWK50" s="37"/>
      <c r="NWL50" s="32"/>
      <c r="NWM50" s="33"/>
      <c r="NWN50" s="34"/>
      <c r="NWO50" s="35"/>
      <c r="NWP50" s="35"/>
      <c r="NWQ50" s="36"/>
      <c r="NWR50" s="37"/>
      <c r="NWS50" s="32"/>
      <c r="NWT50" s="33"/>
      <c r="NWU50" s="34"/>
      <c r="NWV50" s="35"/>
      <c r="NWW50" s="35"/>
      <c r="NWX50" s="36"/>
      <c r="NWY50" s="37"/>
      <c r="NWZ50" s="32"/>
      <c r="NXA50" s="33"/>
      <c r="NXB50" s="34"/>
      <c r="NXC50" s="35"/>
      <c r="NXD50" s="35"/>
      <c r="NXE50" s="36"/>
      <c r="NXF50" s="37"/>
      <c r="NXG50" s="32"/>
      <c r="NXH50" s="33"/>
      <c r="NXI50" s="34"/>
      <c r="NXJ50" s="35"/>
      <c r="NXK50" s="35"/>
      <c r="NXL50" s="36"/>
      <c r="NXM50" s="37"/>
      <c r="NXN50" s="32"/>
      <c r="NXO50" s="33"/>
      <c r="NXP50" s="34"/>
      <c r="NXQ50" s="35"/>
      <c r="NXR50" s="35"/>
      <c r="NXS50" s="36"/>
      <c r="NXT50" s="37"/>
      <c r="NXU50" s="32"/>
      <c r="NXV50" s="33"/>
      <c r="NXW50" s="34"/>
      <c r="NXX50" s="35"/>
      <c r="NXY50" s="35"/>
      <c r="NXZ50" s="36"/>
      <c r="NYA50" s="37"/>
      <c r="NYB50" s="32"/>
      <c r="NYC50" s="33"/>
      <c r="NYD50" s="34"/>
      <c r="NYE50" s="35"/>
      <c r="NYF50" s="35"/>
      <c r="NYG50" s="36"/>
      <c r="NYH50" s="37"/>
      <c r="NYI50" s="32"/>
      <c r="NYJ50" s="33"/>
      <c r="NYK50" s="34"/>
      <c r="NYL50" s="35"/>
      <c r="NYM50" s="35"/>
      <c r="NYN50" s="36"/>
      <c r="NYO50" s="37"/>
      <c r="NYP50" s="32"/>
      <c r="NYQ50" s="33"/>
      <c r="NYR50" s="34"/>
      <c r="NYS50" s="35"/>
      <c r="NYT50" s="35"/>
      <c r="NYU50" s="36"/>
      <c r="NYV50" s="37"/>
      <c r="NYW50" s="32"/>
      <c r="NYX50" s="33"/>
      <c r="NYY50" s="34"/>
      <c r="NYZ50" s="35"/>
      <c r="NZA50" s="35"/>
      <c r="NZB50" s="36"/>
      <c r="NZC50" s="37"/>
      <c r="NZD50" s="32"/>
      <c r="NZE50" s="33"/>
      <c r="NZF50" s="34"/>
      <c r="NZG50" s="35"/>
      <c r="NZH50" s="35"/>
      <c r="NZI50" s="36"/>
      <c r="NZJ50" s="37"/>
      <c r="NZK50" s="32"/>
      <c r="NZL50" s="33"/>
      <c r="NZM50" s="34"/>
      <c r="NZN50" s="35"/>
      <c r="NZO50" s="35"/>
      <c r="NZP50" s="36"/>
      <c r="NZQ50" s="37"/>
      <c r="NZR50" s="32"/>
      <c r="NZS50" s="33"/>
      <c r="NZT50" s="34"/>
      <c r="NZU50" s="35"/>
      <c r="NZV50" s="35"/>
      <c r="NZW50" s="36"/>
      <c r="NZX50" s="37"/>
      <c r="NZY50" s="32"/>
      <c r="NZZ50" s="33"/>
      <c r="OAA50" s="34"/>
      <c r="OAB50" s="35"/>
      <c r="OAC50" s="35"/>
      <c r="OAD50" s="36"/>
      <c r="OAE50" s="37"/>
      <c r="OAF50" s="32"/>
      <c r="OAG50" s="33"/>
      <c r="OAH50" s="34"/>
      <c r="OAI50" s="35"/>
      <c r="OAJ50" s="35"/>
      <c r="OAK50" s="36"/>
      <c r="OAL50" s="37"/>
      <c r="OAM50" s="32"/>
      <c r="OAN50" s="33"/>
      <c r="OAO50" s="34"/>
      <c r="OAP50" s="35"/>
      <c r="OAQ50" s="35"/>
      <c r="OAR50" s="36"/>
      <c r="OAS50" s="37"/>
      <c r="OAT50" s="32"/>
      <c r="OAU50" s="33"/>
      <c r="OAV50" s="34"/>
      <c r="OAW50" s="35"/>
      <c r="OAX50" s="35"/>
      <c r="OAY50" s="36"/>
      <c r="OAZ50" s="37"/>
      <c r="OBA50" s="32"/>
      <c r="OBB50" s="33"/>
      <c r="OBC50" s="34"/>
      <c r="OBD50" s="35"/>
      <c r="OBE50" s="35"/>
      <c r="OBF50" s="36"/>
      <c r="OBG50" s="37"/>
      <c r="OBH50" s="32"/>
      <c r="OBI50" s="33"/>
      <c r="OBJ50" s="34"/>
      <c r="OBK50" s="35"/>
      <c r="OBL50" s="35"/>
      <c r="OBM50" s="36"/>
      <c r="OBN50" s="37"/>
      <c r="OBO50" s="32"/>
      <c r="OBP50" s="33"/>
      <c r="OBQ50" s="34"/>
      <c r="OBR50" s="35"/>
      <c r="OBS50" s="35"/>
      <c r="OBT50" s="36"/>
      <c r="OBU50" s="37"/>
      <c r="OBV50" s="32"/>
      <c r="OBW50" s="33"/>
      <c r="OBX50" s="34"/>
      <c r="OBY50" s="35"/>
      <c r="OBZ50" s="35"/>
      <c r="OCA50" s="36"/>
      <c r="OCB50" s="37"/>
      <c r="OCC50" s="32"/>
      <c r="OCD50" s="33"/>
      <c r="OCE50" s="34"/>
      <c r="OCF50" s="35"/>
      <c r="OCG50" s="35"/>
      <c r="OCH50" s="36"/>
      <c r="OCI50" s="37"/>
      <c r="OCJ50" s="32"/>
      <c r="OCK50" s="33"/>
      <c r="OCL50" s="34"/>
      <c r="OCM50" s="35"/>
      <c r="OCN50" s="35"/>
      <c r="OCO50" s="36"/>
      <c r="OCP50" s="37"/>
      <c r="OCQ50" s="32"/>
      <c r="OCR50" s="33"/>
      <c r="OCS50" s="34"/>
      <c r="OCT50" s="35"/>
      <c r="OCU50" s="35"/>
      <c r="OCV50" s="36"/>
      <c r="OCW50" s="37"/>
      <c r="OCX50" s="32"/>
      <c r="OCY50" s="33"/>
      <c r="OCZ50" s="34"/>
      <c r="ODA50" s="35"/>
      <c r="ODB50" s="35"/>
      <c r="ODC50" s="36"/>
      <c r="ODD50" s="37"/>
      <c r="ODE50" s="32"/>
      <c r="ODF50" s="33"/>
      <c r="ODG50" s="34"/>
      <c r="ODH50" s="35"/>
      <c r="ODI50" s="35"/>
      <c r="ODJ50" s="36"/>
      <c r="ODK50" s="37"/>
      <c r="ODL50" s="32"/>
      <c r="ODM50" s="33"/>
      <c r="ODN50" s="34"/>
      <c r="ODO50" s="35"/>
      <c r="ODP50" s="35"/>
      <c r="ODQ50" s="36"/>
      <c r="ODR50" s="37"/>
      <c r="ODS50" s="32"/>
      <c r="ODT50" s="33"/>
      <c r="ODU50" s="34"/>
      <c r="ODV50" s="35"/>
      <c r="ODW50" s="35"/>
      <c r="ODX50" s="36"/>
      <c r="ODY50" s="37"/>
      <c r="ODZ50" s="32"/>
      <c r="OEA50" s="33"/>
      <c r="OEB50" s="34"/>
      <c r="OEC50" s="35"/>
      <c r="OED50" s="35"/>
      <c r="OEE50" s="36"/>
      <c r="OEF50" s="37"/>
      <c r="OEG50" s="32"/>
      <c r="OEH50" s="33"/>
      <c r="OEI50" s="34"/>
      <c r="OEJ50" s="35"/>
      <c r="OEK50" s="35"/>
      <c r="OEL50" s="36"/>
      <c r="OEM50" s="37"/>
      <c r="OEN50" s="32"/>
      <c r="OEO50" s="33"/>
      <c r="OEP50" s="34"/>
      <c r="OEQ50" s="35"/>
      <c r="OER50" s="35"/>
      <c r="OES50" s="36"/>
      <c r="OET50" s="37"/>
      <c r="OEU50" s="32"/>
      <c r="OEV50" s="33"/>
      <c r="OEW50" s="34"/>
      <c r="OEX50" s="35"/>
      <c r="OEY50" s="35"/>
      <c r="OEZ50" s="36"/>
      <c r="OFA50" s="37"/>
      <c r="OFB50" s="32"/>
      <c r="OFC50" s="33"/>
      <c r="OFD50" s="34"/>
      <c r="OFE50" s="35"/>
      <c r="OFF50" s="35"/>
      <c r="OFG50" s="36"/>
      <c r="OFH50" s="37"/>
      <c r="OFI50" s="32"/>
      <c r="OFJ50" s="33"/>
      <c r="OFK50" s="34"/>
      <c r="OFL50" s="35"/>
      <c r="OFM50" s="35"/>
      <c r="OFN50" s="36"/>
      <c r="OFO50" s="37"/>
      <c r="OFP50" s="32"/>
      <c r="OFQ50" s="33"/>
      <c r="OFR50" s="34"/>
      <c r="OFS50" s="35"/>
      <c r="OFT50" s="35"/>
      <c r="OFU50" s="36"/>
      <c r="OFV50" s="37"/>
      <c r="OFW50" s="32"/>
      <c r="OFX50" s="33"/>
      <c r="OFY50" s="34"/>
      <c r="OFZ50" s="35"/>
      <c r="OGA50" s="35"/>
      <c r="OGB50" s="36"/>
      <c r="OGC50" s="37"/>
      <c r="OGD50" s="32"/>
      <c r="OGE50" s="33"/>
      <c r="OGF50" s="34"/>
      <c r="OGG50" s="35"/>
      <c r="OGH50" s="35"/>
      <c r="OGI50" s="36"/>
      <c r="OGJ50" s="37"/>
      <c r="OGK50" s="32"/>
      <c r="OGL50" s="33"/>
      <c r="OGM50" s="34"/>
      <c r="OGN50" s="35"/>
      <c r="OGO50" s="35"/>
      <c r="OGP50" s="36"/>
      <c r="OGQ50" s="37"/>
      <c r="OGR50" s="32"/>
      <c r="OGS50" s="33"/>
      <c r="OGT50" s="34"/>
      <c r="OGU50" s="35"/>
      <c r="OGV50" s="35"/>
      <c r="OGW50" s="36"/>
      <c r="OGX50" s="37"/>
      <c r="OGY50" s="32"/>
      <c r="OGZ50" s="33"/>
      <c r="OHA50" s="34"/>
      <c r="OHB50" s="35"/>
      <c r="OHC50" s="35"/>
      <c r="OHD50" s="36"/>
      <c r="OHE50" s="37"/>
      <c r="OHF50" s="32"/>
      <c r="OHG50" s="33"/>
      <c r="OHH50" s="34"/>
      <c r="OHI50" s="35"/>
      <c r="OHJ50" s="35"/>
      <c r="OHK50" s="36"/>
      <c r="OHL50" s="37"/>
      <c r="OHM50" s="32"/>
      <c r="OHN50" s="33"/>
      <c r="OHO50" s="34"/>
      <c r="OHP50" s="35"/>
      <c r="OHQ50" s="35"/>
      <c r="OHR50" s="36"/>
      <c r="OHS50" s="37"/>
      <c r="OHT50" s="32"/>
      <c r="OHU50" s="33"/>
      <c r="OHV50" s="34"/>
      <c r="OHW50" s="35"/>
      <c r="OHX50" s="35"/>
      <c r="OHY50" s="36"/>
      <c r="OHZ50" s="37"/>
      <c r="OIA50" s="32"/>
      <c r="OIB50" s="33"/>
      <c r="OIC50" s="34"/>
      <c r="OID50" s="35"/>
      <c r="OIE50" s="35"/>
      <c r="OIF50" s="36"/>
      <c r="OIG50" s="37"/>
      <c r="OIH50" s="32"/>
      <c r="OII50" s="33"/>
      <c r="OIJ50" s="34"/>
      <c r="OIK50" s="35"/>
      <c r="OIL50" s="35"/>
      <c r="OIM50" s="36"/>
      <c r="OIN50" s="37"/>
      <c r="OIO50" s="32"/>
      <c r="OIP50" s="33"/>
      <c r="OIQ50" s="34"/>
      <c r="OIR50" s="35"/>
      <c r="OIS50" s="35"/>
      <c r="OIT50" s="36"/>
      <c r="OIU50" s="37"/>
      <c r="OIV50" s="32"/>
      <c r="OIW50" s="33"/>
      <c r="OIX50" s="34"/>
      <c r="OIY50" s="35"/>
      <c r="OIZ50" s="35"/>
      <c r="OJA50" s="36"/>
      <c r="OJB50" s="37"/>
      <c r="OJC50" s="32"/>
      <c r="OJD50" s="33"/>
      <c r="OJE50" s="34"/>
      <c r="OJF50" s="35"/>
      <c r="OJG50" s="35"/>
      <c r="OJH50" s="36"/>
      <c r="OJI50" s="37"/>
      <c r="OJJ50" s="32"/>
      <c r="OJK50" s="33"/>
      <c r="OJL50" s="34"/>
      <c r="OJM50" s="35"/>
      <c r="OJN50" s="35"/>
      <c r="OJO50" s="36"/>
      <c r="OJP50" s="37"/>
      <c r="OJQ50" s="32"/>
      <c r="OJR50" s="33"/>
      <c r="OJS50" s="34"/>
      <c r="OJT50" s="35"/>
      <c r="OJU50" s="35"/>
      <c r="OJV50" s="36"/>
      <c r="OJW50" s="37"/>
      <c r="OJX50" s="32"/>
      <c r="OJY50" s="33"/>
      <c r="OJZ50" s="34"/>
      <c r="OKA50" s="35"/>
      <c r="OKB50" s="35"/>
      <c r="OKC50" s="36"/>
      <c r="OKD50" s="37"/>
      <c r="OKE50" s="32"/>
      <c r="OKF50" s="33"/>
      <c r="OKG50" s="34"/>
      <c r="OKH50" s="35"/>
      <c r="OKI50" s="35"/>
      <c r="OKJ50" s="36"/>
      <c r="OKK50" s="37"/>
      <c r="OKL50" s="32"/>
      <c r="OKM50" s="33"/>
      <c r="OKN50" s="34"/>
      <c r="OKO50" s="35"/>
      <c r="OKP50" s="35"/>
      <c r="OKQ50" s="36"/>
      <c r="OKR50" s="37"/>
      <c r="OKS50" s="32"/>
      <c r="OKT50" s="33"/>
      <c r="OKU50" s="34"/>
      <c r="OKV50" s="35"/>
      <c r="OKW50" s="35"/>
      <c r="OKX50" s="36"/>
      <c r="OKY50" s="37"/>
      <c r="OKZ50" s="32"/>
      <c r="OLA50" s="33"/>
      <c r="OLB50" s="34"/>
      <c r="OLC50" s="35"/>
      <c r="OLD50" s="35"/>
      <c r="OLE50" s="36"/>
      <c r="OLF50" s="37"/>
      <c r="OLG50" s="32"/>
      <c r="OLH50" s="33"/>
      <c r="OLI50" s="34"/>
      <c r="OLJ50" s="35"/>
      <c r="OLK50" s="35"/>
      <c r="OLL50" s="36"/>
      <c r="OLM50" s="37"/>
      <c r="OLN50" s="32"/>
      <c r="OLO50" s="33"/>
      <c r="OLP50" s="34"/>
      <c r="OLQ50" s="35"/>
      <c r="OLR50" s="35"/>
      <c r="OLS50" s="36"/>
      <c r="OLT50" s="37"/>
      <c r="OLU50" s="32"/>
      <c r="OLV50" s="33"/>
      <c r="OLW50" s="34"/>
      <c r="OLX50" s="35"/>
      <c r="OLY50" s="35"/>
      <c r="OLZ50" s="36"/>
      <c r="OMA50" s="37"/>
      <c r="OMB50" s="32"/>
      <c r="OMC50" s="33"/>
      <c r="OMD50" s="34"/>
      <c r="OME50" s="35"/>
      <c r="OMF50" s="35"/>
      <c r="OMG50" s="36"/>
      <c r="OMH50" s="37"/>
      <c r="OMI50" s="32"/>
      <c r="OMJ50" s="33"/>
      <c r="OMK50" s="34"/>
      <c r="OML50" s="35"/>
      <c r="OMM50" s="35"/>
      <c r="OMN50" s="36"/>
      <c r="OMO50" s="37"/>
      <c r="OMP50" s="32"/>
      <c r="OMQ50" s="33"/>
      <c r="OMR50" s="34"/>
      <c r="OMS50" s="35"/>
      <c r="OMT50" s="35"/>
      <c r="OMU50" s="36"/>
      <c r="OMV50" s="37"/>
      <c r="OMW50" s="32"/>
      <c r="OMX50" s="33"/>
      <c r="OMY50" s="34"/>
      <c r="OMZ50" s="35"/>
      <c r="ONA50" s="35"/>
      <c r="ONB50" s="36"/>
      <c r="ONC50" s="37"/>
      <c r="OND50" s="32"/>
      <c r="ONE50" s="33"/>
      <c r="ONF50" s="34"/>
      <c r="ONG50" s="35"/>
      <c r="ONH50" s="35"/>
      <c r="ONI50" s="36"/>
      <c r="ONJ50" s="37"/>
      <c r="ONK50" s="32"/>
      <c r="ONL50" s="33"/>
      <c r="ONM50" s="34"/>
      <c r="ONN50" s="35"/>
      <c r="ONO50" s="35"/>
      <c r="ONP50" s="36"/>
      <c r="ONQ50" s="37"/>
      <c r="ONR50" s="32"/>
      <c r="ONS50" s="33"/>
      <c r="ONT50" s="34"/>
      <c r="ONU50" s="35"/>
      <c r="ONV50" s="35"/>
      <c r="ONW50" s="36"/>
      <c r="ONX50" s="37"/>
      <c r="ONY50" s="32"/>
      <c r="ONZ50" s="33"/>
      <c r="OOA50" s="34"/>
      <c r="OOB50" s="35"/>
      <c r="OOC50" s="35"/>
      <c r="OOD50" s="36"/>
      <c r="OOE50" s="37"/>
      <c r="OOF50" s="32"/>
      <c r="OOG50" s="33"/>
      <c r="OOH50" s="34"/>
      <c r="OOI50" s="35"/>
      <c r="OOJ50" s="35"/>
      <c r="OOK50" s="36"/>
      <c r="OOL50" s="37"/>
      <c r="OOM50" s="32"/>
      <c r="OON50" s="33"/>
      <c r="OOO50" s="34"/>
      <c r="OOP50" s="35"/>
      <c r="OOQ50" s="35"/>
      <c r="OOR50" s="36"/>
      <c r="OOS50" s="37"/>
      <c r="OOT50" s="32"/>
      <c r="OOU50" s="33"/>
      <c r="OOV50" s="34"/>
      <c r="OOW50" s="35"/>
      <c r="OOX50" s="35"/>
      <c r="OOY50" s="36"/>
      <c r="OOZ50" s="37"/>
      <c r="OPA50" s="32"/>
      <c r="OPB50" s="33"/>
      <c r="OPC50" s="34"/>
      <c r="OPD50" s="35"/>
      <c r="OPE50" s="35"/>
      <c r="OPF50" s="36"/>
      <c r="OPG50" s="37"/>
      <c r="OPH50" s="32"/>
      <c r="OPI50" s="33"/>
      <c r="OPJ50" s="34"/>
      <c r="OPK50" s="35"/>
      <c r="OPL50" s="35"/>
      <c r="OPM50" s="36"/>
      <c r="OPN50" s="37"/>
      <c r="OPO50" s="32"/>
      <c r="OPP50" s="33"/>
      <c r="OPQ50" s="34"/>
      <c r="OPR50" s="35"/>
      <c r="OPS50" s="35"/>
      <c r="OPT50" s="36"/>
      <c r="OPU50" s="37"/>
      <c r="OPV50" s="32"/>
      <c r="OPW50" s="33"/>
      <c r="OPX50" s="34"/>
      <c r="OPY50" s="35"/>
      <c r="OPZ50" s="35"/>
      <c r="OQA50" s="36"/>
      <c r="OQB50" s="37"/>
      <c r="OQC50" s="32"/>
      <c r="OQD50" s="33"/>
      <c r="OQE50" s="34"/>
      <c r="OQF50" s="35"/>
      <c r="OQG50" s="35"/>
      <c r="OQH50" s="36"/>
      <c r="OQI50" s="37"/>
      <c r="OQJ50" s="32"/>
      <c r="OQK50" s="33"/>
      <c r="OQL50" s="34"/>
      <c r="OQM50" s="35"/>
      <c r="OQN50" s="35"/>
      <c r="OQO50" s="36"/>
      <c r="OQP50" s="37"/>
      <c r="OQQ50" s="32"/>
      <c r="OQR50" s="33"/>
      <c r="OQS50" s="34"/>
      <c r="OQT50" s="35"/>
      <c r="OQU50" s="35"/>
      <c r="OQV50" s="36"/>
      <c r="OQW50" s="37"/>
      <c r="OQX50" s="32"/>
      <c r="OQY50" s="33"/>
      <c r="OQZ50" s="34"/>
      <c r="ORA50" s="35"/>
      <c r="ORB50" s="35"/>
      <c r="ORC50" s="36"/>
      <c r="ORD50" s="37"/>
      <c r="ORE50" s="32"/>
      <c r="ORF50" s="33"/>
      <c r="ORG50" s="34"/>
      <c r="ORH50" s="35"/>
      <c r="ORI50" s="35"/>
      <c r="ORJ50" s="36"/>
      <c r="ORK50" s="37"/>
      <c r="ORL50" s="32"/>
      <c r="ORM50" s="33"/>
      <c r="ORN50" s="34"/>
      <c r="ORO50" s="35"/>
      <c r="ORP50" s="35"/>
      <c r="ORQ50" s="36"/>
      <c r="ORR50" s="37"/>
      <c r="ORS50" s="32"/>
      <c r="ORT50" s="33"/>
      <c r="ORU50" s="34"/>
      <c r="ORV50" s="35"/>
      <c r="ORW50" s="35"/>
      <c r="ORX50" s="36"/>
      <c r="ORY50" s="37"/>
      <c r="ORZ50" s="32"/>
      <c r="OSA50" s="33"/>
      <c r="OSB50" s="34"/>
      <c r="OSC50" s="35"/>
      <c r="OSD50" s="35"/>
      <c r="OSE50" s="36"/>
      <c r="OSF50" s="37"/>
      <c r="OSG50" s="32"/>
      <c r="OSH50" s="33"/>
      <c r="OSI50" s="34"/>
      <c r="OSJ50" s="35"/>
      <c r="OSK50" s="35"/>
      <c r="OSL50" s="36"/>
      <c r="OSM50" s="37"/>
      <c r="OSN50" s="32"/>
      <c r="OSO50" s="33"/>
      <c r="OSP50" s="34"/>
      <c r="OSQ50" s="35"/>
      <c r="OSR50" s="35"/>
      <c r="OSS50" s="36"/>
      <c r="OST50" s="37"/>
      <c r="OSU50" s="32"/>
      <c r="OSV50" s="33"/>
      <c r="OSW50" s="34"/>
      <c r="OSX50" s="35"/>
      <c r="OSY50" s="35"/>
      <c r="OSZ50" s="36"/>
      <c r="OTA50" s="37"/>
      <c r="OTB50" s="32"/>
      <c r="OTC50" s="33"/>
      <c r="OTD50" s="34"/>
      <c r="OTE50" s="35"/>
      <c r="OTF50" s="35"/>
      <c r="OTG50" s="36"/>
      <c r="OTH50" s="37"/>
      <c r="OTI50" s="32"/>
      <c r="OTJ50" s="33"/>
      <c r="OTK50" s="34"/>
      <c r="OTL50" s="35"/>
      <c r="OTM50" s="35"/>
      <c r="OTN50" s="36"/>
      <c r="OTO50" s="37"/>
      <c r="OTP50" s="32"/>
      <c r="OTQ50" s="33"/>
      <c r="OTR50" s="34"/>
      <c r="OTS50" s="35"/>
      <c r="OTT50" s="35"/>
      <c r="OTU50" s="36"/>
      <c r="OTV50" s="37"/>
      <c r="OTW50" s="32"/>
      <c r="OTX50" s="33"/>
      <c r="OTY50" s="34"/>
      <c r="OTZ50" s="35"/>
      <c r="OUA50" s="35"/>
      <c r="OUB50" s="36"/>
      <c r="OUC50" s="37"/>
      <c r="OUD50" s="32"/>
      <c r="OUE50" s="33"/>
      <c r="OUF50" s="34"/>
      <c r="OUG50" s="35"/>
      <c r="OUH50" s="35"/>
      <c r="OUI50" s="36"/>
      <c r="OUJ50" s="37"/>
      <c r="OUK50" s="32"/>
      <c r="OUL50" s="33"/>
      <c r="OUM50" s="34"/>
      <c r="OUN50" s="35"/>
      <c r="OUO50" s="35"/>
      <c r="OUP50" s="36"/>
      <c r="OUQ50" s="37"/>
      <c r="OUR50" s="32"/>
      <c r="OUS50" s="33"/>
      <c r="OUT50" s="34"/>
      <c r="OUU50" s="35"/>
      <c r="OUV50" s="35"/>
      <c r="OUW50" s="36"/>
      <c r="OUX50" s="37"/>
      <c r="OUY50" s="32"/>
      <c r="OUZ50" s="33"/>
      <c r="OVA50" s="34"/>
      <c r="OVB50" s="35"/>
      <c r="OVC50" s="35"/>
      <c r="OVD50" s="36"/>
      <c r="OVE50" s="37"/>
      <c r="OVF50" s="32"/>
      <c r="OVG50" s="33"/>
      <c r="OVH50" s="34"/>
      <c r="OVI50" s="35"/>
      <c r="OVJ50" s="35"/>
      <c r="OVK50" s="36"/>
      <c r="OVL50" s="37"/>
      <c r="OVM50" s="32"/>
      <c r="OVN50" s="33"/>
      <c r="OVO50" s="34"/>
      <c r="OVP50" s="35"/>
      <c r="OVQ50" s="35"/>
      <c r="OVR50" s="36"/>
      <c r="OVS50" s="37"/>
      <c r="OVT50" s="32"/>
      <c r="OVU50" s="33"/>
      <c r="OVV50" s="34"/>
      <c r="OVW50" s="35"/>
      <c r="OVX50" s="35"/>
      <c r="OVY50" s="36"/>
      <c r="OVZ50" s="37"/>
      <c r="OWA50" s="32"/>
      <c r="OWB50" s="33"/>
      <c r="OWC50" s="34"/>
      <c r="OWD50" s="35"/>
      <c r="OWE50" s="35"/>
      <c r="OWF50" s="36"/>
      <c r="OWG50" s="37"/>
      <c r="OWH50" s="32"/>
      <c r="OWI50" s="33"/>
      <c r="OWJ50" s="34"/>
      <c r="OWK50" s="35"/>
      <c r="OWL50" s="35"/>
      <c r="OWM50" s="36"/>
      <c r="OWN50" s="37"/>
      <c r="OWO50" s="32"/>
      <c r="OWP50" s="33"/>
      <c r="OWQ50" s="34"/>
      <c r="OWR50" s="35"/>
      <c r="OWS50" s="35"/>
      <c r="OWT50" s="36"/>
      <c r="OWU50" s="37"/>
      <c r="OWV50" s="32"/>
      <c r="OWW50" s="33"/>
      <c r="OWX50" s="34"/>
      <c r="OWY50" s="35"/>
      <c r="OWZ50" s="35"/>
      <c r="OXA50" s="36"/>
      <c r="OXB50" s="37"/>
      <c r="OXC50" s="32"/>
      <c r="OXD50" s="33"/>
      <c r="OXE50" s="34"/>
      <c r="OXF50" s="35"/>
      <c r="OXG50" s="35"/>
      <c r="OXH50" s="36"/>
      <c r="OXI50" s="37"/>
      <c r="OXJ50" s="32"/>
      <c r="OXK50" s="33"/>
      <c r="OXL50" s="34"/>
      <c r="OXM50" s="35"/>
      <c r="OXN50" s="35"/>
      <c r="OXO50" s="36"/>
      <c r="OXP50" s="37"/>
      <c r="OXQ50" s="32"/>
      <c r="OXR50" s="33"/>
      <c r="OXS50" s="34"/>
      <c r="OXT50" s="35"/>
      <c r="OXU50" s="35"/>
      <c r="OXV50" s="36"/>
      <c r="OXW50" s="37"/>
      <c r="OXX50" s="32"/>
      <c r="OXY50" s="33"/>
      <c r="OXZ50" s="34"/>
      <c r="OYA50" s="35"/>
      <c r="OYB50" s="35"/>
      <c r="OYC50" s="36"/>
      <c r="OYD50" s="37"/>
      <c r="OYE50" s="32"/>
      <c r="OYF50" s="33"/>
      <c r="OYG50" s="34"/>
      <c r="OYH50" s="35"/>
      <c r="OYI50" s="35"/>
      <c r="OYJ50" s="36"/>
      <c r="OYK50" s="37"/>
      <c r="OYL50" s="32"/>
      <c r="OYM50" s="33"/>
      <c r="OYN50" s="34"/>
      <c r="OYO50" s="35"/>
      <c r="OYP50" s="35"/>
      <c r="OYQ50" s="36"/>
      <c r="OYR50" s="37"/>
      <c r="OYS50" s="32"/>
      <c r="OYT50" s="33"/>
      <c r="OYU50" s="34"/>
      <c r="OYV50" s="35"/>
      <c r="OYW50" s="35"/>
      <c r="OYX50" s="36"/>
      <c r="OYY50" s="37"/>
      <c r="OYZ50" s="32"/>
      <c r="OZA50" s="33"/>
      <c r="OZB50" s="34"/>
      <c r="OZC50" s="35"/>
      <c r="OZD50" s="35"/>
      <c r="OZE50" s="36"/>
      <c r="OZF50" s="37"/>
      <c r="OZG50" s="32"/>
      <c r="OZH50" s="33"/>
      <c r="OZI50" s="34"/>
      <c r="OZJ50" s="35"/>
      <c r="OZK50" s="35"/>
      <c r="OZL50" s="36"/>
      <c r="OZM50" s="37"/>
      <c r="OZN50" s="32"/>
      <c r="OZO50" s="33"/>
      <c r="OZP50" s="34"/>
      <c r="OZQ50" s="35"/>
      <c r="OZR50" s="35"/>
      <c r="OZS50" s="36"/>
      <c r="OZT50" s="37"/>
      <c r="OZU50" s="32"/>
      <c r="OZV50" s="33"/>
      <c r="OZW50" s="34"/>
      <c r="OZX50" s="35"/>
      <c r="OZY50" s="35"/>
      <c r="OZZ50" s="36"/>
      <c r="PAA50" s="37"/>
      <c r="PAB50" s="32"/>
      <c r="PAC50" s="33"/>
      <c r="PAD50" s="34"/>
      <c r="PAE50" s="35"/>
      <c r="PAF50" s="35"/>
      <c r="PAG50" s="36"/>
      <c r="PAH50" s="37"/>
      <c r="PAI50" s="32"/>
      <c r="PAJ50" s="33"/>
      <c r="PAK50" s="34"/>
      <c r="PAL50" s="35"/>
      <c r="PAM50" s="35"/>
      <c r="PAN50" s="36"/>
      <c r="PAO50" s="37"/>
      <c r="PAP50" s="32"/>
      <c r="PAQ50" s="33"/>
      <c r="PAR50" s="34"/>
      <c r="PAS50" s="35"/>
      <c r="PAT50" s="35"/>
      <c r="PAU50" s="36"/>
      <c r="PAV50" s="37"/>
      <c r="PAW50" s="32"/>
      <c r="PAX50" s="33"/>
      <c r="PAY50" s="34"/>
      <c r="PAZ50" s="35"/>
      <c r="PBA50" s="35"/>
      <c r="PBB50" s="36"/>
      <c r="PBC50" s="37"/>
      <c r="PBD50" s="32"/>
      <c r="PBE50" s="33"/>
      <c r="PBF50" s="34"/>
      <c r="PBG50" s="35"/>
      <c r="PBH50" s="35"/>
      <c r="PBI50" s="36"/>
      <c r="PBJ50" s="37"/>
      <c r="PBK50" s="32"/>
      <c r="PBL50" s="33"/>
      <c r="PBM50" s="34"/>
      <c r="PBN50" s="35"/>
      <c r="PBO50" s="35"/>
      <c r="PBP50" s="36"/>
      <c r="PBQ50" s="37"/>
      <c r="PBR50" s="32"/>
      <c r="PBS50" s="33"/>
      <c r="PBT50" s="34"/>
      <c r="PBU50" s="35"/>
      <c r="PBV50" s="35"/>
      <c r="PBW50" s="36"/>
      <c r="PBX50" s="37"/>
      <c r="PBY50" s="32"/>
      <c r="PBZ50" s="33"/>
      <c r="PCA50" s="34"/>
      <c r="PCB50" s="35"/>
      <c r="PCC50" s="35"/>
      <c r="PCD50" s="36"/>
      <c r="PCE50" s="37"/>
      <c r="PCF50" s="32"/>
      <c r="PCG50" s="33"/>
      <c r="PCH50" s="34"/>
      <c r="PCI50" s="35"/>
      <c r="PCJ50" s="35"/>
      <c r="PCK50" s="36"/>
      <c r="PCL50" s="37"/>
      <c r="PCM50" s="32"/>
      <c r="PCN50" s="33"/>
      <c r="PCO50" s="34"/>
      <c r="PCP50" s="35"/>
      <c r="PCQ50" s="35"/>
      <c r="PCR50" s="36"/>
      <c r="PCS50" s="37"/>
      <c r="PCT50" s="32"/>
      <c r="PCU50" s="33"/>
      <c r="PCV50" s="34"/>
      <c r="PCW50" s="35"/>
      <c r="PCX50" s="35"/>
      <c r="PCY50" s="36"/>
      <c r="PCZ50" s="37"/>
      <c r="PDA50" s="32"/>
      <c r="PDB50" s="33"/>
      <c r="PDC50" s="34"/>
      <c r="PDD50" s="35"/>
      <c r="PDE50" s="35"/>
      <c r="PDF50" s="36"/>
      <c r="PDG50" s="37"/>
      <c r="PDH50" s="32"/>
      <c r="PDI50" s="33"/>
      <c r="PDJ50" s="34"/>
      <c r="PDK50" s="35"/>
      <c r="PDL50" s="35"/>
      <c r="PDM50" s="36"/>
      <c r="PDN50" s="37"/>
      <c r="PDO50" s="32"/>
      <c r="PDP50" s="33"/>
      <c r="PDQ50" s="34"/>
      <c r="PDR50" s="35"/>
      <c r="PDS50" s="35"/>
      <c r="PDT50" s="36"/>
      <c r="PDU50" s="37"/>
      <c r="PDV50" s="32"/>
      <c r="PDW50" s="33"/>
      <c r="PDX50" s="34"/>
      <c r="PDY50" s="35"/>
      <c r="PDZ50" s="35"/>
      <c r="PEA50" s="36"/>
      <c r="PEB50" s="37"/>
      <c r="PEC50" s="32"/>
      <c r="PED50" s="33"/>
      <c r="PEE50" s="34"/>
      <c r="PEF50" s="35"/>
      <c r="PEG50" s="35"/>
      <c r="PEH50" s="36"/>
      <c r="PEI50" s="37"/>
      <c r="PEJ50" s="32"/>
      <c r="PEK50" s="33"/>
      <c r="PEL50" s="34"/>
      <c r="PEM50" s="35"/>
      <c r="PEN50" s="35"/>
      <c r="PEO50" s="36"/>
      <c r="PEP50" s="37"/>
      <c r="PEQ50" s="32"/>
      <c r="PER50" s="33"/>
      <c r="PES50" s="34"/>
      <c r="PET50" s="35"/>
      <c r="PEU50" s="35"/>
      <c r="PEV50" s="36"/>
      <c r="PEW50" s="37"/>
      <c r="PEX50" s="32"/>
      <c r="PEY50" s="33"/>
      <c r="PEZ50" s="34"/>
      <c r="PFA50" s="35"/>
      <c r="PFB50" s="35"/>
      <c r="PFC50" s="36"/>
      <c r="PFD50" s="37"/>
      <c r="PFE50" s="32"/>
      <c r="PFF50" s="33"/>
      <c r="PFG50" s="34"/>
      <c r="PFH50" s="35"/>
      <c r="PFI50" s="35"/>
      <c r="PFJ50" s="36"/>
      <c r="PFK50" s="37"/>
      <c r="PFL50" s="32"/>
      <c r="PFM50" s="33"/>
      <c r="PFN50" s="34"/>
      <c r="PFO50" s="35"/>
      <c r="PFP50" s="35"/>
      <c r="PFQ50" s="36"/>
      <c r="PFR50" s="37"/>
      <c r="PFS50" s="32"/>
      <c r="PFT50" s="33"/>
      <c r="PFU50" s="34"/>
      <c r="PFV50" s="35"/>
      <c r="PFW50" s="35"/>
      <c r="PFX50" s="36"/>
      <c r="PFY50" s="37"/>
      <c r="PFZ50" s="32"/>
      <c r="PGA50" s="33"/>
      <c r="PGB50" s="34"/>
      <c r="PGC50" s="35"/>
      <c r="PGD50" s="35"/>
      <c r="PGE50" s="36"/>
      <c r="PGF50" s="37"/>
      <c r="PGG50" s="32"/>
      <c r="PGH50" s="33"/>
      <c r="PGI50" s="34"/>
      <c r="PGJ50" s="35"/>
      <c r="PGK50" s="35"/>
      <c r="PGL50" s="36"/>
      <c r="PGM50" s="37"/>
      <c r="PGN50" s="32"/>
      <c r="PGO50" s="33"/>
      <c r="PGP50" s="34"/>
      <c r="PGQ50" s="35"/>
      <c r="PGR50" s="35"/>
      <c r="PGS50" s="36"/>
      <c r="PGT50" s="37"/>
      <c r="PGU50" s="32"/>
      <c r="PGV50" s="33"/>
      <c r="PGW50" s="34"/>
      <c r="PGX50" s="35"/>
      <c r="PGY50" s="35"/>
      <c r="PGZ50" s="36"/>
      <c r="PHA50" s="37"/>
      <c r="PHB50" s="32"/>
      <c r="PHC50" s="33"/>
      <c r="PHD50" s="34"/>
      <c r="PHE50" s="35"/>
      <c r="PHF50" s="35"/>
      <c r="PHG50" s="36"/>
      <c r="PHH50" s="37"/>
      <c r="PHI50" s="32"/>
      <c r="PHJ50" s="33"/>
      <c r="PHK50" s="34"/>
      <c r="PHL50" s="35"/>
      <c r="PHM50" s="35"/>
      <c r="PHN50" s="36"/>
      <c r="PHO50" s="37"/>
      <c r="PHP50" s="32"/>
      <c r="PHQ50" s="33"/>
      <c r="PHR50" s="34"/>
      <c r="PHS50" s="35"/>
      <c r="PHT50" s="35"/>
      <c r="PHU50" s="36"/>
      <c r="PHV50" s="37"/>
      <c r="PHW50" s="32"/>
      <c r="PHX50" s="33"/>
      <c r="PHY50" s="34"/>
      <c r="PHZ50" s="35"/>
      <c r="PIA50" s="35"/>
      <c r="PIB50" s="36"/>
      <c r="PIC50" s="37"/>
      <c r="PID50" s="32"/>
      <c r="PIE50" s="33"/>
      <c r="PIF50" s="34"/>
      <c r="PIG50" s="35"/>
      <c r="PIH50" s="35"/>
      <c r="PII50" s="36"/>
      <c r="PIJ50" s="37"/>
      <c r="PIK50" s="32"/>
      <c r="PIL50" s="33"/>
      <c r="PIM50" s="34"/>
      <c r="PIN50" s="35"/>
      <c r="PIO50" s="35"/>
      <c r="PIP50" s="36"/>
      <c r="PIQ50" s="37"/>
      <c r="PIR50" s="32"/>
      <c r="PIS50" s="33"/>
      <c r="PIT50" s="34"/>
      <c r="PIU50" s="35"/>
      <c r="PIV50" s="35"/>
      <c r="PIW50" s="36"/>
      <c r="PIX50" s="37"/>
      <c r="PIY50" s="32"/>
      <c r="PIZ50" s="33"/>
      <c r="PJA50" s="34"/>
      <c r="PJB50" s="35"/>
      <c r="PJC50" s="35"/>
      <c r="PJD50" s="36"/>
      <c r="PJE50" s="37"/>
      <c r="PJF50" s="32"/>
      <c r="PJG50" s="33"/>
      <c r="PJH50" s="34"/>
      <c r="PJI50" s="35"/>
      <c r="PJJ50" s="35"/>
      <c r="PJK50" s="36"/>
      <c r="PJL50" s="37"/>
      <c r="PJM50" s="32"/>
      <c r="PJN50" s="33"/>
      <c r="PJO50" s="34"/>
      <c r="PJP50" s="35"/>
      <c r="PJQ50" s="35"/>
      <c r="PJR50" s="36"/>
      <c r="PJS50" s="37"/>
      <c r="PJT50" s="32"/>
      <c r="PJU50" s="33"/>
      <c r="PJV50" s="34"/>
      <c r="PJW50" s="35"/>
      <c r="PJX50" s="35"/>
      <c r="PJY50" s="36"/>
      <c r="PJZ50" s="37"/>
      <c r="PKA50" s="32"/>
      <c r="PKB50" s="33"/>
      <c r="PKC50" s="34"/>
      <c r="PKD50" s="35"/>
      <c r="PKE50" s="35"/>
      <c r="PKF50" s="36"/>
      <c r="PKG50" s="37"/>
      <c r="PKH50" s="32"/>
      <c r="PKI50" s="33"/>
      <c r="PKJ50" s="34"/>
      <c r="PKK50" s="35"/>
      <c r="PKL50" s="35"/>
      <c r="PKM50" s="36"/>
      <c r="PKN50" s="37"/>
      <c r="PKO50" s="32"/>
      <c r="PKP50" s="33"/>
      <c r="PKQ50" s="34"/>
      <c r="PKR50" s="35"/>
      <c r="PKS50" s="35"/>
      <c r="PKT50" s="36"/>
      <c r="PKU50" s="37"/>
      <c r="PKV50" s="32"/>
      <c r="PKW50" s="33"/>
      <c r="PKX50" s="34"/>
      <c r="PKY50" s="35"/>
      <c r="PKZ50" s="35"/>
      <c r="PLA50" s="36"/>
      <c r="PLB50" s="37"/>
      <c r="PLC50" s="32"/>
      <c r="PLD50" s="33"/>
      <c r="PLE50" s="34"/>
      <c r="PLF50" s="35"/>
      <c r="PLG50" s="35"/>
      <c r="PLH50" s="36"/>
      <c r="PLI50" s="37"/>
      <c r="PLJ50" s="32"/>
      <c r="PLK50" s="33"/>
      <c r="PLL50" s="34"/>
      <c r="PLM50" s="35"/>
      <c r="PLN50" s="35"/>
      <c r="PLO50" s="36"/>
      <c r="PLP50" s="37"/>
      <c r="PLQ50" s="32"/>
      <c r="PLR50" s="33"/>
      <c r="PLS50" s="34"/>
      <c r="PLT50" s="35"/>
      <c r="PLU50" s="35"/>
      <c r="PLV50" s="36"/>
      <c r="PLW50" s="37"/>
      <c r="PLX50" s="32"/>
      <c r="PLY50" s="33"/>
      <c r="PLZ50" s="34"/>
      <c r="PMA50" s="35"/>
      <c r="PMB50" s="35"/>
      <c r="PMC50" s="36"/>
      <c r="PMD50" s="37"/>
      <c r="PME50" s="32"/>
      <c r="PMF50" s="33"/>
      <c r="PMG50" s="34"/>
      <c r="PMH50" s="35"/>
      <c r="PMI50" s="35"/>
      <c r="PMJ50" s="36"/>
      <c r="PMK50" s="37"/>
      <c r="PML50" s="32"/>
      <c r="PMM50" s="33"/>
      <c r="PMN50" s="34"/>
      <c r="PMO50" s="35"/>
      <c r="PMP50" s="35"/>
      <c r="PMQ50" s="36"/>
      <c r="PMR50" s="37"/>
      <c r="PMS50" s="32"/>
      <c r="PMT50" s="33"/>
      <c r="PMU50" s="34"/>
      <c r="PMV50" s="35"/>
      <c r="PMW50" s="35"/>
      <c r="PMX50" s="36"/>
      <c r="PMY50" s="37"/>
      <c r="PMZ50" s="32"/>
      <c r="PNA50" s="33"/>
      <c r="PNB50" s="34"/>
      <c r="PNC50" s="35"/>
      <c r="PND50" s="35"/>
      <c r="PNE50" s="36"/>
      <c r="PNF50" s="37"/>
      <c r="PNG50" s="32"/>
      <c r="PNH50" s="33"/>
      <c r="PNI50" s="34"/>
      <c r="PNJ50" s="35"/>
      <c r="PNK50" s="35"/>
      <c r="PNL50" s="36"/>
      <c r="PNM50" s="37"/>
      <c r="PNN50" s="32"/>
      <c r="PNO50" s="33"/>
      <c r="PNP50" s="34"/>
      <c r="PNQ50" s="35"/>
      <c r="PNR50" s="35"/>
      <c r="PNS50" s="36"/>
      <c r="PNT50" s="37"/>
      <c r="PNU50" s="32"/>
      <c r="PNV50" s="33"/>
      <c r="PNW50" s="34"/>
      <c r="PNX50" s="35"/>
      <c r="PNY50" s="35"/>
      <c r="PNZ50" s="36"/>
      <c r="POA50" s="37"/>
      <c r="POB50" s="32"/>
      <c r="POC50" s="33"/>
      <c r="POD50" s="34"/>
      <c r="POE50" s="35"/>
      <c r="POF50" s="35"/>
      <c r="POG50" s="36"/>
      <c r="POH50" s="37"/>
      <c r="POI50" s="32"/>
      <c r="POJ50" s="33"/>
      <c r="POK50" s="34"/>
      <c r="POL50" s="35"/>
      <c r="POM50" s="35"/>
      <c r="PON50" s="36"/>
      <c r="POO50" s="37"/>
      <c r="POP50" s="32"/>
      <c r="POQ50" s="33"/>
      <c r="POR50" s="34"/>
      <c r="POS50" s="35"/>
      <c r="POT50" s="35"/>
      <c r="POU50" s="36"/>
      <c r="POV50" s="37"/>
      <c r="POW50" s="32"/>
      <c r="POX50" s="33"/>
      <c r="POY50" s="34"/>
      <c r="POZ50" s="35"/>
      <c r="PPA50" s="35"/>
      <c r="PPB50" s="36"/>
      <c r="PPC50" s="37"/>
      <c r="PPD50" s="32"/>
      <c r="PPE50" s="33"/>
      <c r="PPF50" s="34"/>
      <c r="PPG50" s="35"/>
      <c r="PPH50" s="35"/>
      <c r="PPI50" s="36"/>
      <c r="PPJ50" s="37"/>
      <c r="PPK50" s="32"/>
      <c r="PPL50" s="33"/>
      <c r="PPM50" s="34"/>
      <c r="PPN50" s="35"/>
      <c r="PPO50" s="35"/>
      <c r="PPP50" s="36"/>
      <c r="PPQ50" s="37"/>
      <c r="PPR50" s="32"/>
      <c r="PPS50" s="33"/>
      <c r="PPT50" s="34"/>
      <c r="PPU50" s="35"/>
      <c r="PPV50" s="35"/>
      <c r="PPW50" s="36"/>
      <c r="PPX50" s="37"/>
      <c r="PPY50" s="32"/>
      <c r="PPZ50" s="33"/>
      <c r="PQA50" s="34"/>
      <c r="PQB50" s="35"/>
      <c r="PQC50" s="35"/>
      <c r="PQD50" s="36"/>
      <c r="PQE50" s="37"/>
      <c r="PQF50" s="32"/>
      <c r="PQG50" s="33"/>
      <c r="PQH50" s="34"/>
      <c r="PQI50" s="35"/>
      <c r="PQJ50" s="35"/>
      <c r="PQK50" s="36"/>
      <c r="PQL50" s="37"/>
      <c r="PQM50" s="32"/>
      <c r="PQN50" s="33"/>
      <c r="PQO50" s="34"/>
      <c r="PQP50" s="35"/>
      <c r="PQQ50" s="35"/>
      <c r="PQR50" s="36"/>
      <c r="PQS50" s="37"/>
      <c r="PQT50" s="32"/>
      <c r="PQU50" s="33"/>
      <c r="PQV50" s="34"/>
      <c r="PQW50" s="35"/>
      <c r="PQX50" s="35"/>
      <c r="PQY50" s="36"/>
      <c r="PQZ50" s="37"/>
      <c r="PRA50" s="32"/>
      <c r="PRB50" s="33"/>
      <c r="PRC50" s="34"/>
      <c r="PRD50" s="35"/>
      <c r="PRE50" s="35"/>
      <c r="PRF50" s="36"/>
      <c r="PRG50" s="37"/>
      <c r="PRH50" s="32"/>
      <c r="PRI50" s="33"/>
      <c r="PRJ50" s="34"/>
      <c r="PRK50" s="35"/>
      <c r="PRL50" s="35"/>
      <c r="PRM50" s="36"/>
      <c r="PRN50" s="37"/>
      <c r="PRO50" s="32"/>
      <c r="PRP50" s="33"/>
      <c r="PRQ50" s="34"/>
      <c r="PRR50" s="35"/>
      <c r="PRS50" s="35"/>
      <c r="PRT50" s="36"/>
      <c r="PRU50" s="37"/>
      <c r="PRV50" s="32"/>
      <c r="PRW50" s="33"/>
      <c r="PRX50" s="34"/>
      <c r="PRY50" s="35"/>
      <c r="PRZ50" s="35"/>
      <c r="PSA50" s="36"/>
      <c r="PSB50" s="37"/>
      <c r="PSC50" s="32"/>
      <c r="PSD50" s="33"/>
      <c r="PSE50" s="34"/>
      <c r="PSF50" s="35"/>
      <c r="PSG50" s="35"/>
      <c r="PSH50" s="36"/>
      <c r="PSI50" s="37"/>
      <c r="PSJ50" s="32"/>
      <c r="PSK50" s="33"/>
      <c r="PSL50" s="34"/>
      <c r="PSM50" s="35"/>
      <c r="PSN50" s="35"/>
      <c r="PSO50" s="36"/>
      <c r="PSP50" s="37"/>
      <c r="PSQ50" s="32"/>
      <c r="PSR50" s="33"/>
      <c r="PSS50" s="34"/>
      <c r="PST50" s="35"/>
      <c r="PSU50" s="35"/>
      <c r="PSV50" s="36"/>
      <c r="PSW50" s="37"/>
      <c r="PSX50" s="32"/>
      <c r="PSY50" s="33"/>
      <c r="PSZ50" s="34"/>
      <c r="PTA50" s="35"/>
      <c r="PTB50" s="35"/>
      <c r="PTC50" s="36"/>
      <c r="PTD50" s="37"/>
      <c r="PTE50" s="32"/>
      <c r="PTF50" s="33"/>
      <c r="PTG50" s="34"/>
      <c r="PTH50" s="35"/>
      <c r="PTI50" s="35"/>
      <c r="PTJ50" s="36"/>
      <c r="PTK50" s="37"/>
      <c r="PTL50" s="32"/>
      <c r="PTM50" s="33"/>
      <c r="PTN50" s="34"/>
      <c r="PTO50" s="35"/>
      <c r="PTP50" s="35"/>
      <c r="PTQ50" s="36"/>
      <c r="PTR50" s="37"/>
      <c r="PTS50" s="32"/>
      <c r="PTT50" s="33"/>
      <c r="PTU50" s="34"/>
      <c r="PTV50" s="35"/>
      <c r="PTW50" s="35"/>
      <c r="PTX50" s="36"/>
      <c r="PTY50" s="37"/>
      <c r="PTZ50" s="32"/>
      <c r="PUA50" s="33"/>
      <c r="PUB50" s="34"/>
      <c r="PUC50" s="35"/>
      <c r="PUD50" s="35"/>
      <c r="PUE50" s="36"/>
      <c r="PUF50" s="37"/>
      <c r="PUG50" s="32"/>
      <c r="PUH50" s="33"/>
      <c r="PUI50" s="34"/>
      <c r="PUJ50" s="35"/>
      <c r="PUK50" s="35"/>
      <c r="PUL50" s="36"/>
      <c r="PUM50" s="37"/>
      <c r="PUN50" s="32"/>
      <c r="PUO50" s="33"/>
      <c r="PUP50" s="34"/>
      <c r="PUQ50" s="35"/>
      <c r="PUR50" s="35"/>
      <c r="PUS50" s="36"/>
      <c r="PUT50" s="37"/>
      <c r="PUU50" s="32"/>
      <c r="PUV50" s="33"/>
      <c r="PUW50" s="34"/>
      <c r="PUX50" s="35"/>
      <c r="PUY50" s="35"/>
      <c r="PUZ50" s="36"/>
      <c r="PVA50" s="37"/>
      <c r="PVB50" s="32"/>
      <c r="PVC50" s="33"/>
      <c r="PVD50" s="34"/>
      <c r="PVE50" s="35"/>
      <c r="PVF50" s="35"/>
      <c r="PVG50" s="36"/>
      <c r="PVH50" s="37"/>
      <c r="PVI50" s="32"/>
      <c r="PVJ50" s="33"/>
      <c r="PVK50" s="34"/>
      <c r="PVL50" s="35"/>
      <c r="PVM50" s="35"/>
      <c r="PVN50" s="36"/>
      <c r="PVO50" s="37"/>
      <c r="PVP50" s="32"/>
      <c r="PVQ50" s="33"/>
      <c r="PVR50" s="34"/>
      <c r="PVS50" s="35"/>
      <c r="PVT50" s="35"/>
      <c r="PVU50" s="36"/>
      <c r="PVV50" s="37"/>
      <c r="PVW50" s="32"/>
      <c r="PVX50" s="33"/>
      <c r="PVY50" s="34"/>
      <c r="PVZ50" s="35"/>
      <c r="PWA50" s="35"/>
      <c r="PWB50" s="36"/>
      <c r="PWC50" s="37"/>
      <c r="PWD50" s="32"/>
      <c r="PWE50" s="33"/>
      <c r="PWF50" s="34"/>
      <c r="PWG50" s="35"/>
      <c r="PWH50" s="35"/>
      <c r="PWI50" s="36"/>
      <c r="PWJ50" s="37"/>
      <c r="PWK50" s="32"/>
      <c r="PWL50" s="33"/>
      <c r="PWM50" s="34"/>
      <c r="PWN50" s="35"/>
      <c r="PWO50" s="35"/>
      <c r="PWP50" s="36"/>
      <c r="PWQ50" s="37"/>
      <c r="PWR50" s="32"/>
      <c r="PWS50" s="33"/>
      <c r="PWT50" s="34"/>
      <c r="PWU50" s="35"/>
      <c r="PWV50" s="35"/>
      <c r="PWW50" s="36"/>
      <c r="PWX50" s="37"/>
      <c r="PWY50" s="32"/>
      <c r="PWZ50" s="33"/>
      <c r="PXA50" s="34"/>
      <c r="PXB50" s="35"/>
      <c r="PXC50" s="35"/>
      <c r="PXD50" s="36"/>
      <c r="PXE50" s="37"/>
      <c r="PXF50" s="32"/>
      <c r="PXG50" s="33"/>
      <c r="PXH50" s="34"/>
      <c r="PXI50" s="35"/>
      <c r="PXJ50" s="35"/>
      <c r="PXK50" s="36"/>
      <c r="PXL50" s="37"/>
      <c r="PXM50" s="32"/>
      <c r="PXN50" s="33"/>
      <c r="PXO50" s="34"/>
      <c r="PXP50" s="35"/>
      <c r="PXQ50" s="35"/>
      <c r="PXR50" s="36"/>
      <c r="PXS50" s="37"/>
      <c r="PXT50" s="32"/>
      <c r="PXU50" s="33"/>
      <c r="PXV50" s="34"/>
      <c r="PXW50" s="35"/>
      <c r="PXX50" s="35"/>
      <c r="PXY50" s="36"/>
      <c r="PXZ50" s="37"/>
      <c r="PYA50" s="32"/>
      <c r="PYB50" s="33"/>
      <c r="PYC50" s="34"/>
      <c r="PYD50" s="35"/>
      <c r="PYE50" s="35"/>
      <c r="PYF50" s="36"/>
      <c r="PYG50" s="37"/>
      <c r="PYH50" s="32"/>
      <c r="PYI50" s="33"/>
      <c r="PYJ50" s="34"/>
      <c r="PYK50" s="35"/>
      <c r="PYL50" s="35"/>
      <c r="PYM50" s="36"/>
      <c r="PYN50" s="37"/>
      <c r="PYO50" s="32"/>
      <c r="PYP50" s="33"/>
      <c r="PYQ50" s="34"/>
      <c r="PYR50" s="35"/>
      <c r="PYS50" s="35"/>
      <c r="PYT50" s="36"/>
      <c r="PYU50" s="37"/>
      <c r="PYV50" s="32"/>
      <c r="PYW50" s="33"/>
      <c r="PYX50" s="34"/>
      <c r="PYY50" s="35"/>
      <c r="PYZ50" s="35"/>
      <c r="PZA50" s="36"/>
      <c r="PZB50" s="37"/>
      <c r="PZC50" s="32"/>
      <c r="PZD50" s="33"/>
      <c r="PZE50" s="34"/>
      <c r="PZF50" s="35"/>
      <c r="PZG50" s="35"/>
      <c r="PZH50" s="36"/>
      <c r="PZI50" s="37"/>
      <c r="PZJ50" s="32"/>
      <c r="PZK50" s="33"/>
      <c r="PZL50" s="34"/>
      <c r="PZM50" s="35"/>
      <c r="PZN50" s="35"/>
      <c r="PZO50" s="36"/>
      <c r="PZP50" s="37"/>
      <c r="PZQ50" s="32"/>
      <c r="PZR50" s="33"/>
      <c r="PZS50" s="34"/>
      <c r="PZT50" s="35"/>
      <c r="PZU50" s="35"/>
      <c r="PZV50" s="36"/>
      <c r="PZW50" s="37"/>
      <c r="PZX50" s="32"/>
      <c r="PZY50" s="33"/>
      <c r="PZZ50" s="34"/>
      <c r="QAA50" s="35"/>
      <c r="QAB50" s="35"/>
      <c r="QAC50" s="36"/>
      <c r="QAD50" s="37"/>
      <c r="QAE50" s="32"/>
      <c r="QAF50" s="33"/>
      <c r="QAG50" s="34"/>
      <c r="QAH50" s="35"/>
      <c r="QAI50" s="35"/>
      <c r="QAJ50" s="36"/>
      <c r="QAK50" s="37"/>
      <c r="QAL50" s="32"/>
      <c r="QAM50" s="33"/>
      <c r="QAN50" s="34"/>
      <c r="QAO50" s="35"/>
      <c r="QAP50" s="35"/>
      <c r="QAQ50" s="36"/>
      <c r="QAR50" s="37"/>
      <c r="QAS50" s="32"/>
      <c r="QAT50" s="33"/>
      <c r="QAU50" s="34"/>
      <c r="QAV50" s="35"/>
      <c r="QAW50" s="35"/>
      <c r="QAX50" s="36"/>
      <c r="QAY50" s="37"/>
      <c r="QAZ50" s="32"/>
      <c r="QBA50" s="33"/>
      <c r="QBB50" s="34"/>
      <c r="QBC50" s="35"/>
      <c r="QBD50" s="35"/>
      <c r="QBE50" s="36"/>
      <c r="QBF50" s="37"/>
      <c r="QBG50" s="32"/>
      <c r="QBH50" s="33"/>
      <c r="QBI50" s="34"/>
      <c r="QBJ50" s="35"/>
      <c r="QBK50" s="35"/>
      <c r="QBL50" s="36"/>
      <c r="QBM50" s="37"/>
      <c r="QBN50" s="32"/>
      <c r="QBO50" s="33"/>
      <c r="QBP50" s="34"/>
      <c r="QBQ50" s="35"/>
      <c r="QBR50" s="35"/>
      <c r="QBS50" s="36"/>
      <c r="QBT50" s="37"/>
      <c r="QBU50" s="32"/>
      <c r="QBV50" s="33"/>
      <c r="QBW50" s="34"/>
      <c r="QBX50" s="35"/>
      <c r="QBY50" s="35"/>
      <c r="QBZ50" s="36"/>
      <c r="QCA50" s="37"/>
      <c r="QCB50" s="32"/>
      <c r="QCC50" s="33"/>
      <c r="QCD50" s="34"/>
      <c r="QCE50" s="35"/>
      <c r="QCF50" s="35"/>
      <c r="QCG50" s="36"/>
      <c r="QCH50" s="37"/>
      <c r="QCI50" s="32"/>
      <c r="QCJ50" s="33"/>
      <c r="QCK50" s="34"/>
      <c r="QCL50" s="35"/>
      <c r="QCM50" s="35"/>
      <c r="QCN50" s="36"/>
      <c r="QCO50" s="37"/>
      <c r="QCP50" s="32"/>
      <c r="QCQ50" s="33"/>
      <c r="QCR50" s="34"/>
      <c r="QCS50" s="35"/>
      <c r="QCT50" s="35"/>
      <c r="QCU50" s="36"/>
      <c r="QCV50" s="37"/>
      <c r="QCW50" s="32"/>
      <c r="QCX50" s="33"/>
      <c r="QCY50" s="34"/>
      <c r="QCZ50" s="35"/>
      <c r="QDA50" s="35"/>
      <c r="QDB50" s="36"/>
      <c r="QDC50" s="37"/>
      <c r="QDD50" s="32"/>
      <c r="QDE50" s="33"/>
      <c r="QDF50" s="34"/>
      <c r="QDG50" s="35"/>
      <c r="QDH50" s="35"/>
      <c r="QDI50" s="36"/>
      <c r="QDJ50" s="37"/>
      <c r="QDK50" s="32"/>
      <c r="QDL50" s="33"/>
      <c r="QDM50" s="34"/>
      <c r="QDN50" s="35"/>
      <c r="QDO50" s="35"/>
      <c r="QDP50" s="36"/>
      <c r="QDQ50" s="37"/>
      <c r="QDR50" s="32"/>
      <c r="QDS50" s="33"/>
      <c r="QDT50" s="34"/>
      <c r="QDU50" s="35"/>
      <c r="QDV50" s="35"/>
      <c r="QDW50" s="36"/>
      <c r="QDX50" s="37"/>
      <c r="QDY50" s="32"/>
      <c r="QDZ50" s="33"/>
      <c r="QEA50" s="34"/>
      <c r="QEB50" s="35"/>
      <c r="QEC50" s="35"/>
      <c r="QED50" s="36"/>
      <c r="QEE50" s="37"/>
      <c r="QEF50" s="32"/>
      <c r="QEG50" s="33"/>
      <c r="QEH50" s="34"/>
      <c r="QEI50" s="35"/>
      <c r="QEJ50" s="35"/>
      <c r="QEK50" s="36"/>
      <c r="QEL50" s="37"/>
      <c r="QEM50" s="32"/>
      <c r="QEN50" s="33"/>
      <c r="QEO50" s="34"/>
      <c r="QEP50" s="35"/>
      <c r="QEQ50" s="35"/>
      <c r="QER50" s="36"/>
      <c r="QES50" s="37"/>
      <c r="QET50" s="32"/>
      <c r="QEU50" s="33"/>
      <c r="QEV50" s="34"/>
      <c r="QEW50" s="35"/>
      <c r="QEX50" s="35"/>
      <c r="QEY50" s="36"/>
      <c r="QEZ50" s="37"/>
      <c r="QFA50" s="32"/>
      <c r="QFB50" s="33"/>
      <c r="QFC50" s="34"/>
      <c r="QFD50" s="35"/>
      <c r="QFE50" s="35"/>
      <c r="QFF50" s="36"/>
      <c r="QFG50" s="37"/>
      <c r="QFH50" s="32"/>
      <c r="QFI50" s="33"/>
      <c r="QFJ50" s="34"/>
      <c r="QFK50" s="35"/>
      <c r="QFL50" s="35"/>
      <c r="QFM50" s="36"/>
      <c r="QFN50" s="37"/>
      <c r="QFO50" s="32"/>
      <c r="QFP50" s="33"/>
      <c r="QFQ50" s="34"/>
      <c r="QFR50" s="35"/>
      <c r="QFS50" s="35"/>
      <c r="QFT50" s="36"/>
      <c r="QFU50" s="37"/>
      <c r="QFV50" s="32"/>
      <c r="QFW50" s="33"/>
      <c r="QFX50" s="34"/>
      <c r="QFY50" s="35"/>
      <c r="QFZ50" s="35"/>
      <c r="QGA50" s="36"/>
      <c r="QGB50" s="37"/>
      <c r="QGC50" s="32"/>
      <c r="QGD50" s="33"/>
      <c r="QGE50" s="34"/>
      <c r="QGF50" s="35"/>
      <c r="QGG50" s="35"/>
      <c r="QGH50" s="36"/>
      <c r="QGI50" s="37"/>
      <c r="QGJ50" s="32"/>
      <c r="QGK50" s="33"/>
      <c r="QGL50" s="34"/>
      <c r="QGM50" s="35"/>
      <c r="QGN50" s="35"/>
      <c r="QGO50" s="36"/>
      <c r="QGP50" s="37"/>
      <c r="QGQ50" s="32"/>
      <c r="QGR50" s="33"/>
      <c r="QGS50" s="34"/>
      <c r="QGT50" s="35"/>
      <c r="QGU50" s="35"/>
      <c r="QGV50" s="36"/>
      <c r="QGW50" s="37"/>
      <c r="QGX50" s="32"/>
      <c r="QGY50" s="33"/>
      <c r="QGZ50" s="34"/>
      <c r="QHA50" s="35"/>
      <c r="QHB50" s="35"/>
      <c r="QHC50" s="36"/>
      <c r="QHD50" s="37"/>
      <c r="QHE50" s="32"/>
      <c r="QHF50" s="33"/>
      <c r="QHG50" s="34"/>
      <c r="QHH50" s="35"/>
      <c r="QHI50" s="35"/>
      <c r="QHJ50" s="36"/>
      <c r="QHK50" s="37"/>
      <c r="QHL50" s="32"/>
      <c r="QHM50" s="33"/>
      <c r="QHN50" s="34"/>
      <c r="QHO50" s="35"/>
      <c r="QHP50" s="35"/>
      <c r="QHQ50" s="36"/>
      <c r="QHR50" s="37"/>
      <c r="QHS50" s="32"/>
      <c r="QHT50" s="33"/>
      <c r="QHU50" s="34"/>
      <c r="QHV50" s="35"/>
      <c r="QHW50" s="35"/>
      <c r="QHX50" s="36"/>
      <c r="QHY50" s="37"/>
      <c r="QHZ50" s="32"/>
      <c r="QIA50" s="33"/>
      <c r="QIB50" s="34"/>
      <c r="QIC50" s="35"/>
      <c r="QID50" s="35"/>
      <c r="QIE50" s="36"/>
      <c r="QIF50" s="37"/>
      <c r="QIG50" s="32"/>
      <c r="QIH50" s="33"/>
      <c r="QII50" s="34"/>
      <c r="QIJ50" s="35"/>
      <c r="QIK50" s="35"/>
      <c r="QIL50" s="36"/>
      <c r="QIM50" s="37"/>
      <c r="QIN50" s="32"/>
      <c r="QIO50" s="33"/>
      <c r="QIP50" s="34"/>
      <c r="QIQ50" s="35"/>
      <c r="QIR50" s="35"/>
      <c r="QIS50" s="36"/>
      <c r="QIT50" s="37"/>
      <c r="QIU50" s="32"/>
      <c r="QIV50" s="33"/>
      <c r="QIW50" s="34"/>
      <c r="QIX50" s="35"/>
      <c r="QIY50" s="35"/>
      <c r="QIZ50" s="36"/>
      <c r="QJA50" s="37"/>
      <c r="QJB50" s="32"/>
      <c r="QJC50" s="33"/>
      <c r="QJD50" s="34"/>
      <c r="QJE50" s="35"/>
      <c r="QJF50" s="35"/>
      <c r="QJG50" s="36"/>
      <c r="QJH50" s="37"/>
      <c r="QJI50" s="32"/>
      <c r="QJJ50" s="33"/>
      <c r="QJK50" s="34"/>
      <c r="QJL50" s="35"/>
      <c r="QJM50" s="35"/>
      <c r="QJN50" s="36"/>
      <c r="QJO50" s="37"/>
      <c r="QJP50" s="32"/>
      <c r="QJQ50" s="33"/>
      <c r="QJR50" s="34"/>
      <c r="QJS50" s="35"/>
      <c r="QJT50" s="35"/>
      <c r="QJU50" s="36"/>
      <c r="QJV50" s="37"/>
      <c r="QJW50" s="32"/>
      <c r="QJX50" s="33"/>
      <c r="QJY50" s="34"/>
      <c r="QJZ50" s="35"/>
      <c r="QKA50" s="35"/>
      <c r="QKB50" s="36"/>
      <c r="QKC50" s="37"/>
      <c r="QKD50" s="32"/>
      <c r="QKE50" s="33"/>
      <c r="QKF50" s="34"/>
      <c r="QKG50" s="35"/>
      <c r="QKH50" s="35"/>
      <c r="QKI50" s="36"/>
      <c r="QKJ50" s="37"/>
      <c r="QKK50" s="32"/>
      <c r="QKL50" s="33"/>
      <c r="QKM50" s="34"/>
      <c r="QKN50" s="35"/>
      <c r="QKO50" s="35"/>
      <c r="QKP50" s="36"/>
      <c r="QKQ50" s="37"/>
      <c r="QKR50" s="32"/>
      <c r="QKS50" s="33"/>
      <c r="QKT50" s="34"/>
      <c r="QKU50" s="35"/>
      <c r="QKV50" s="35"/>
      <c r="QKW50" s="36"/>
      <c r="QKX50" s="37"/>
      <c r="QKY50" s="32"/>
      <c r="QKZ50" s="33"/>
      <c r="QLA50" s="34"/>
      <c r="QLB50" s="35"/>
      <c r="QLC50" s="35"/>
      <c r="QLD50" s="36"/>
      <c r="QLE50" s="37"/>
      <c r="QLF50" s="32"/>
      <c r="QLG50" s="33"/>
      <c r="QLH50" s="34"/>
      <c r="QLI50" s="35"/>
      <c r="QLJ50" s="35"/>
      <c r="QLK50" s="36"/>
      <c r="QLL50" s="37"/>
      <c r="QLM50" s="32"/>
      <c r="QLN50" s="33"/>
      <c r="QLO50" s="34"/>
      <c r="QLP50" s="35"/>
      <c r="QLQ50" s="35"/>
      <c r="QLR50" s="36"/>
      <c r="QLS50" s="37"/>
      <c r="QLT50" s="32"/>
      <c r="QLU50" s="33"/>
      <c r="QLV50" s="34"/>
      <c r="QLW50" s="35"/>
      <c r="QLX50" s="35"/>
      <c r="QLY50" s="36"/>
      <c r="QLZ50" s="37"/>
      <c r="QMA50" s="32"/>
      <c r="QMB50" s="33"/>
      <c r="QMC50" s="34"/>
      <c r="QMD50" s="35"/>
      <c r="QME50" s="35"/>
      <c r="QMF50" s="36"/>
      <c r="QMG50" s="37"/>
      <c r="QMH50" s="32"/>
      <c r="QMI50" s="33"/>
      <c r="QMJ50" s="34"/>
      <c r="QMK50" s="35"/>
      <c r="QML50" s="35"/>
      <c r="QMM50" s="36"/>
      <c r="QMN50" s="37"/>
      <c r="QMO50" s="32"/>
      <c r="QMP50" s="33"/>
      <c r="QMQ50" s="34"/>
      <c r="QMR50" s="35"/>
      <c r="QMS50" s="35"/>
      <c r="QMT50" s="36"/>
      <c r="QMU50" s="37"/>
      <c r="QMV50" s="32"/>
      <c r="QMW50" s="33"/>
      <c r="QMX50" s="34"/>
      <c r="QMY50" s="35"/>
      <c r="QMZ50" s="35"/>
      <c r="QNA50" s="36"/>
      <c r="QNB50" s="37"/>
      <c r="QNC50" s="32"/>
      <c r="QND50" s="33"/>
      <c r="QNE50" s="34"/>
      <c r="QNF50" s="35"/>
      <c r="QNG50" s="35"/>
      <c r="QNH50" s="36"/>
      <c r="QNI50" s="37"/>
      <c r="QNJ50" s="32"/>
      <c r="QNK50" s="33"/>
      <c r="QNL50" s="34"/>
      <c r="QNM50" s="35"/>
      <c r="QNN50" s="35"/>
      <c r="QNO50" s="36"/>
      <c r="QNP50" s="37"/>
      <c r="QNQ50" s="32"/>
      <c r="QNR50" s="33"/>
      <c r="QNS50" s="34"/>
      <c r="QNT50" s="35"/>
      <c r="QNU50" s="35"/>
      <c r="QNV50" s="36"/>
      <c r="QNW50" s="37"/>
      <c r="QNX50" s="32"/>
      <c r="QNY50" s="33"/>
      <c r="QNZ50" s="34"/>
      <c r="QOA50" s="35"/>
      <c r="QOB50" s="35"/>
      <c r="QOC50" s="36"/>
      <c r="QOD50" s="37"/>
      <c r="QOE50" s="32"/>
      <c r="QOF50" s="33"/>
      <c r="QOG50" s="34"/>
      <c r="QOH50" s="35"/>
      <c r="QOI50" s="35"/>
      <c r="QOJ50" s="36"/>
      <c r="QOK50" s="37"/>
      <c r="QOL50" s="32"/>
      <c r="QOM50" s="33"/>
      <c r="QON50" s="34"/>
      <c r="QOO50" s="35"/>
      <c r="QOP50" s="35"/>
      <c r="QOQ50" s="36"/>
      <c r="QOR50" s="37"/>
      <c r="QOS50" s="32"/>
      <c r="QOT50" s="33"/>
      <c r="QOU50" s="34"/>
      <c r="QOV50" s="35"/>
      <c r="QOW50" s="35"/>
      <c r="QOX50" s="36"/>
      <c r="QOY50" s="37"/>
      <c r="QOZ50" s="32"/>
      <c r="QPA50" s="33"/>
      <c r="QPB50" s="34"/>
      <c r="QPC50" s="35"/>
      <c r="QPD50" s="35"/>
      <c r="QPE50" s="36"/>
      <c r="QPF50" s="37"/>
      <c r="QPG50" s="32"/>
      <c r="QPH50" s="33"/>
      <c r="QPI50" s="34"/>
      <c r="QPJ50" s="35"/>
      <c r="QPK50" s="35"/>
      <c r="QPL50" s="36"/>
      <c r="QPM50" s="37"/>
      <c r="QPN50" s="32"/>
      <c r="QPO50" s="33"/>
      <c r="QPP50" s="34"/>
      <c r="QPQ50" s="35"/>
      <c r="QPR50" s="35"/>
      <c r="QPS50" s="36"/>
      <c r="QPT50" s="37"/>
      <c r="QPU50" s="32"/>
      <c r="QPV50" s="33"/>
      <c r="QPW50" s="34"/>
      <c r="QPX50" s="35"/>
      <c r="QPY50" s="35"/>
      <c r="QPZ50" s="36"/>
      <c r="QQA50" s="37"/>
      <c r="QQB50" s="32"/>
      <c r="QQC50" s="33"/>
      <c r="QQD50" s="34"/>
      <c r="QQE50" s="35"/>
      <c r="QQF50" s="35"/>
      <c r="QQG50" s="36"/>
      <c r="QQH50" s="37"/>
      <c r="QQI50" s="32"/>
      <c r="QQJ50" s="33"/>
      <c r="QQK50" s="34"/>
      <c r="QQL50" s="35"/>
      <c r="QQM50" s="35"/>
      <c r="QQN50" s="36"/>
      <c r="QQO50" s="37"/>
      <c r="QQP50" s="32"/>
      <c r="QQQ50" s="33"/>
      <c r="QQR50" s="34"/>
      <c r="QQS50" s="35"/>
      <c r="QQT50" s="35"/>
      <c r="QQU50" s="36"/>
      <c r="QQV50" s="37"/>
      <c r="QQW50" s="32"/>
      <c r="QQX50" s="33"/>
      <c r="QQY50" s="34"/>
      <c r="QQZ50" s="35"/>
      <c r="QRA50" s="35"/>
      <c r="QRB50" s="36"/>
      <c r="QRC50" s="37"/>
      <c r="QRD50" s="32"/>
      <c r="QRE50" s="33"/>
      <c r="QRF50" s="34"/>
      <c r="QRG50" s="35"/>
      <c r="QRH50" s="35"/>
      <c r="QRI50" s="36"/>
      <c r="QRJ50" s="37"/>
      <c r="QRK50" s="32"/>
      <c r="QRL50" s="33"/>
      <c r="QRM50" s="34"/>
      <c r="QRN50" s="35"/>
      <c r="QRO50" s="35"/>
      <c r="QRP50" s="36"/>
      <c r="QRQ50" s="37"/>
      <c r="QRR50" s="32"/>
      <c r="QRS50" s="33"/>
      <c r="QRT50" s="34"/>
      <c r="QRU50" s="35"/>
      <c r="QRV50" s="35"/>
      <c r="QRW50" s="36"/>
      <c r="QRX50" s="37"/>
      <c r="QRY50" s="32"/>
      <c r="QRZ50" s="33"/>
      <c r="QSA50" s="34"/>
      <c r="QSB50" s="35"/>
      <c r="QSC50" s="35"/>
      <c r="QSD50" s="36"/>
      <c r="QSE50" s="37"/>
      <c r="QSF50" s="32"/>
      <c r="QSG50" s="33"/>
      <c r="QSH50" s="34"/>
      <c r="QSI50" s="35"/>
      <c r="QSJ50" s="35"/>
      <c r="QSK50" s="36"/>
      <c r="QSL50" s="37"/>
      <c r="QSM50" s="32"/>
      <c r="QSN50" s="33"/>
      <c r="QSO50" s="34"/>
      <c r="QSP50" s="35"/>
      <c r="QSQ50" s="35"/>
      <c r="QSR50" s="36"/>
      <c r="QSS50" s="37"/>
      <c r="QST50" s="32"/>
      <c r="QSU50" s="33"/>
      <c r="QSV50" s="34"/>
      <c r="QSW50" s="35"/>
      <c r="QSX50" s="35"/>
      <c r="QSY50" s="36"/>
      <c r="QSZ50" s="37"/>
      <c r="QTA50" s="32"/>
      <c r="QTB50" s="33"/>
      <c r="QTC50" s="34"/>
      <c r="QTD50" s="35"/>
      <c r="QTE50" s="35"/>
      <c r="QTF50" s="36"/>
      <c r="QTG50" s="37"/>
      <c r="QTH50" s="32"/>
      <c r="QTI50" s="33"/>
      <c r="QTJ50" s="34"/>
      <c r="QTK50" s="35"/>
      <c r="QTL50" s="35"/>
      <c r="QTM50" s="36"/>
      <c r="QTN50" s="37"/>
      <c r="QTO50" s="32"/>
      <c r="QTP50" s="33"/>
      <c r="QTQ50" s="34"/>
      <c r="QTR50" s="35"/>
      <c r="QTS50" s="35"/>
      <c r="QTT50" s="36"/>
      <c r="QTU50" s="37"/>
      <c r="QTV50" s="32"/>
      <c r="QTW50" s="33"/>
      <c r="QTX50" s="34"/>
      <c r="QTY50" s="35"/>
      <c r="QTZ50" s="35"/>
      <c r="QUA50" s="36"/>
      <c r="QUB50" s="37"/>
      <c r="QUC50" s="32"/>
      <c r="QUD50" s="33"/>
      <c r="QUE50" s="34"/>
      <c r="QUF50" s="35"/>
      <c r="QUG50" s="35"/>
      <c r="QUH50" s="36"/>
      <c r="QUI50" s="37"/>
      <c r="QUJ50" s="32"/>
      <c r="QUK50" s="33"/>
      <c r="QUL50" s="34"/>
      <c r="QUM50" s="35"/>
      <c r="QUN50" s="35"/>
      <c r="QUO50" s="36"/>
      <c r="QUP50" s="37"/>
      <c r="QUQ50" s="32"/>
      <c r="QUR50" s="33"/>
      <c r="QUS50" s="34"/>
      <c r="QUT50" s="35"/>
      <c r="QUU50" s="35"/>
      <c r="QUV50" s="36"/>
      <c r="QUW50" s="37"/>
      <c r="QUX50" s="32"/>
      <c r="QUY50" s="33"/>
      <c r="QUZ50" s="34"/>
      <c r="QVA50" s="35"/>
      <c r="QVB50" s="35"/>
      <c r="QVC50" s="36"/>
      <c r="QVD50" s="37"/>
      <c r="QVE50" s="32"/>
      <c r="QVF50" s="33"/>
      <c r="QVG50" s="34"/>
      <c r="QVH50" s="35"/>
      <c r="QVI50" s="35"/>
      <c r="QVJ50" s="36"/>
      <c r="QVK50" s="37"/>
      <c r="QVL50" s="32"/>
      <c r="QVM50" s="33"/>
      <c r="QVN50" s="34"/>
      <c r="QVO50" s="35"/>
      <c r="QVP50" s="35"/>
      <c r="QVQ50" s="36"/>
      <c r="QVR50" s="37"/>
      <c r="QVS50" s="32"/>
      <c r="QVT50" s="33"/>
      <c r="QVU50" s="34"/>
      <c r="QVV50" s="35"/>
      <c r="QVW50" s="35"/>
      <c r="QVX50" s="36"/>
      <c r="QVY50" s="37"/>
      <c r="QVZ50" s="32"/>
      <c r="QWA50" s="33"/>
      <c r="QWB50" s="34"/>
      <c r="QWC50" s="35"/>
      <c r="QWD50" s="35"/>
      <c r="QWE50" s="36"/>
      <c r="QWF50" s="37"/>
      <c r="QWG50" s="32"/>
      <c r="QWH50" s="33"/>
      <c r="QWI50" s="34"/>
      <c r="QWJ50" s="35"/>
      <c r="QWK50" s="35"/>
      <c r="QWL50" s="36"/>
      <c r="QWM50" s="37"/>
      <c r="QWN50" s="32"/>
      <c r="QWO50" s="33"/>
      <c r="QWP50" s="34"/>
      <c r="QWQ50" s="35"/>
      <c r="QWR50" s="35"/>
      <c r="QWS50" s="36"/>
      <c r="QWT50" s="37"/>
      <c r="QWU50" s="32"/>
      <c r="QWV50" s="33"/>
      <c r="QWW50" s="34"/>
      <c r="QWX50" s="35"/>
      <c r="QWY50" s="35"/>
      <c r="QWZ50" s="36"/>
      <c r="QXA50" s="37"/>
      <c r="QXB50" s="32"/>
      <c r="QXC50" s="33"/>
      <c r="QXD50" s="34"/>
      <c r="QXE50" s="35"/>
      <c r="QXF50" s="35"/>
      <c r="QXG50" s="36"/>
      <c r="QXH50" s="37"/>
      <c r="QXI50" s="32"/>
      <c r="QXJ50" s="33"/>
      <c r="QXK50" s="34"/>
      <c r="QXL50" s="35"/>
      <c r="QXM50" s="35"/>
      <c r="QXN50" s="36"/>
      <c r="QXO50" s="37"/>
      <c r="QXP50" s="32"/>
      <c r="QXQ50" s="33"/>
      <c r="QXR50" s="34"/>
      <c r="QXS50" s="35"/>
      <c r="QXT50" s="35"/>
      <c r="QXU50" s="36"/>
      <c r="QXV50" s="37"/>
      <c r="QXW50" s="32"/>
      <c r="QXX50" s="33"/>
      <c r="QXY50" s="34"/>
      <c r="QXZ50" s="35"/>
      <c r="QYA50" s="35"/>
      <c r="QYB50" s="36"/>
      <c r="QYC50" s="37"/>
      <c r="QYD50" s="32"/>
      <c r="QYE50" s="33"/>
      <c r="QYF50" s="34"/>
      <c r="QYG50" s="35"/>
      <c r="QYH50" s="35"/>
      <c r="QYI50" s="36"/>
      <c r="QYJ50" s="37"/>
      <c r="QYK50" s="32"/>
      <c r="QYL50" s="33"/>
      <c r="QYM50" s="34"/>
      <c r="QYN50" s="35"/>
      <c r="QYO50" s="35"/>
      <c r="QYP50" s="36"/>
      <c r="QYQ50" s="37"/>
      <c r="QYR50" s="32"/>
      <c r="QYS50" s="33"/>
      <c r="QYT50" s="34"/>
      <c r="QYU50" s="35"/>
      <c r="QYV50" s="35"/>
      <c r="QYW50" s="36"/>
      <c r="QYX50" s="37"/>
      <c r="QYY50" s="32"/>
      <c r="QYZ50" s="33"/>
      <c r="QZA50" s="34"/>
      <c r="QZB50" s="35"/>
      <c r="QZC50" s="35"/>
      <c r="QZD50" s="36"/>
      <c r="QZE50" s="37"/>
      <c r="QZF50" s="32"/>
      <c r="QZG50" s="33"/>
      <c r="QZH50" s="34"/>
      <c r="QZI50" s="35"/>
      <c r="QZJ50" s="35"/>
      <c r="QZK50" s="36"/>
      <c r="QZL50" s="37"/>
      <c r="QZM50" s="32"/>
      <c r="QZN50" s="33"/>
      <c r="QZO50" s="34"/>
      <c r="QZP50" s="35"/>
      <c r="QZQ50" s="35"/>
      <c r="QZR50" s="36"/>
      <c r="QZS50" s="37"/>
      <c r="QZT50" s="32"/>
      <c r="QZU50" s="33"/>
      <c r="QZV50" s="34"/>
      <c r="QZW50" s="35"/>
      <c r="QZX50" s="35"/>
      <c r="QZY50" s="36"/>
      <c r="QZZ50" s="37"/>
      <c r="RAA50" s="32"/>
      <c r="RAB50" s="33"/>
      <c r="RAC50" s="34"/>
      <c r="RAD50" s="35"/>
      <c r="RAE50" s="35"/>
      <c r="RAF50" s="36"/>
      <c r="RAG50" s="37"/>
      <c r="RAH50" s="32"/>
      <c r="RAI50" s="33"/>
      <c r="RAJ50" s="34"/>
      <c r="RAK50" s="35"/>
      <c r="RAL50" s="35"/>
      <c r="RAM50" s="36"/>
      <c r="RAN50" s="37"/>
      <c r="RAO50" s="32"/>
      <c r="RAP50" s="33"/>
      <c r="RAQ50" s="34"/>
      <c r="RAR50" s="35"/>
      <c r="RAS50" s="35"/>
      <c r="RAT50" s="36"/>
      <c r="RAU50" s="37"/>
      <c r="RAV50" s="32"/>
      <c r="RAW50" s="33"/>
      <c r="RAX50" s="34"/>
      <c r="RAY50" s="35"/>
      <c r="RAZ50" s="35"/>
      <c r="RBA50" s="36"/>
      <c r="RBB50" s="37"/>
      <c r="RBC50" s="32"/>
      <c r="RBD50" s="33"/>
      <c r="RBE50" s="34"/>
      <c r="RBF50" s="35"/>
      <c r="RBG50" s="35"/>
      <c r="RBH50" s="36"/>
      <c r="RBI50" s="37"/>
      <c r="RBJ50" s="32"/>
      <c r="RBK50" s="33"/>
      <c r="RBL50" s="34"/>
      <c r="RBM50" s="35"/>
      <c r="RBN50" s="35"/>
      <c r="RBO50" s="36"/>
      <c r="RBP50" s="37"/>
      <c r="RBQ50" s="32"/>
      <c r="RBR50" s="33"/>
      <c r="RBS50" s="34"/>
      <c r="RBT50" s="35"/>
      <c r="RBU50" s="35"/>
      <c r="RBV50" s="36"/>
      <c r="RBW50" s="37"/>
      <c r="RBX50" s="32"/>
      <c r="RBY50" s="33"/>
      <c r="RBZ50" s="34"/>
      <c r="RCA50" s="35"/>
      <c r="RCB50" s="35"/>
      <c r="RCC50" s="36"/>
      <c r="RCD50" s="37"/>
      <c r="RCE50" s="32"/>
      <c r="RCF50" s="33"/>
      <c r="RCG50" s="34"/>
      <c r="RCH50" s="35"/>
      <c r="RCI50" s="35"/>
      <c r="RCJ50" s="36"/>
      <c r="RCK50" s="37"/>
      <c r="RCL50" s="32"/>
      <c r="RCM50" s="33"/>
      <c r="RCN50" s="34"/>
      <c r="RCO50" s="35"/>
      <c r="RCP50" s="35"/>
      <c r="RCQ50" s="36"/>
      <c r="RCR50" s="37"/>
      <c r="RCS50" s="32"/>
      <c r="RCT50" s="33"/>
      <c r="RCU50" s="34"/>
      <c r="RCV50" s="35"/>
      <c r="RCW50" s="35"/>
      <c r="RCX50" s="36"/>
      <c r="RCY50" s="37"/>
      <c r="RCZ50" s="32"/>
      <c r="RDA50" s="33"/>
      <c r="RDB50" s="34"/>
      <c r="RDC50" s="35"/>
      <c r="RDD50" s="35"/>
      <c r="RDE50" s="36"/>
      <c r="RDF50" s="37"/>
      <c r="RDG50" s="32"/>
      <c r="RDH50" s="33"/>
      <c r="RDI50" s="34"/>
      <c r="RDJ50" s="35"/>
      <c r="RDK50" s="35"/>
      <c r="RDL50" s="36"/>
      <c r="RDM50" s="37"/>
      <c r="RDN50" s="32"/>
      <c r="RDO50" s="33"/>
      <c r="RDP50" s="34"/>
      <c r="RDQ50" s="35"/>
      <c r="RDR50" s="35"/>
      <c r="RDS50" s="36"/>
      <c r="RDT50" s="37"/>
      <c r="RDU50" s="32"/>
      <c r="RDV50" s="33"/>
      <c r="RDW50" s="34"/>
      <c r="RDX50" s="35"/>
      <c r="RDY50" s="35"/>
      <c r="RDZ50" s="36"/>
      <c r="REA50" s="37"/>
      <c r="REB50" s="32"/>
      <c r="REC50" s="33"/>
      <c r="RED50" s="34"/>
      <c r="REE50" s="35"/>
      <c r="REF50" s="35"/>
      <c r="REG50" s="36"/>
      <c r="REH50" s="37"/>
      <c r="REI50" s="32"/>
      <c r="REJ50" s="33"/>
      <c r="REK50" s="34"/>
      <c r="REL50" s="35"/>
      <c r="REM50" s="35"/>
      <c r="REN50" s="36"/>
      <c r="REO50" s="37"/>
      <c r="REP50" s="32"/>
      <c r="REQ50" s="33"/>
      <c r="RER50" s="34"/>
      <c r="RES50" s="35"/>
      <c r="RET50" s="35"/>
      <c r="REU50" s="36"/>
      <c r="REV50" s="37"/>
      <c r="REW50" s="32"/>
      <c r="REX50" s="33"/>
      <c r="REY50" s="34"/>
      <c r="REZ50" s="35"/>
      <c r="RFA50" s="35"/>
      <c r="RFB50" s="36"/>
      <c r="RFC50" s="37"/>
      <c r="RFD50" s="32"/>
      <c r="RFE50" s="33"/>
      <c r="RFF50" s="34"/>
      <c r="RFG50" s="35"/>
      <c r="RFH50" s="35"/>
      <c r="RFI50" s="36"/>
      <c r="RFJ50" s="37"/>
      <c r="RFK50" s="32"/>
      <c r="RFL50" s="33"/>
      <c r="RFM50" s="34"/>
      <c r="RFN50" s="35"/>
      <c r="RFO50" s="35"/>
      <c r="RFP50" s="36"/>
      <c r="RFQ50" s="37"/>
      <c r="RFR50" s="32"/>
      <c r="RFS50" s="33"/>
      <c r="RFT50" s="34"/>
      <c r="RFU50" s="35"/>
      <c r="RFV50" s="35"/>
      <c r="RFW50" s="36"/>
      <c r="RFX50" s="37"/>
      <c r="RFY50" s="32"/>
      <c r="RFZ50" s="33"/>
      <c r="RGA50" s="34"/>
      <c r="RGB50" s="35"/>
      <c r="RGC50" s="35"/>
      <c r="RGD50" s="36"/>
      <c r="RGE50" s="37"/>
      <c r="RGF50" s="32"/>
      <c r="RGG50" s="33"/>
      <c r="RGH50" s="34"/>
      <c r="RGI50" s="35"/>
      <c r="RGJ50" s="35"/>
      <c r="RGK50" s="36"/>
      <c r="RGL50" s="37"/>
      <c r="RGM50" s="32"/>
      <c r="RGN50" s="33"/>
      <c r="RGO50" s="34"/>
      <c r="RGP50" s="35"/>
      <c r="RGQ50" s="35"/>
      <c r="RGR50" s="36"/>
      <c r="RGS50" s="37"/>
      <c r="RGT50" s="32"/>
      <c r="RGU50" s="33"/>
      <c r="RGV50" s="34"/>
      <c r="RGW50" s="35"/>
      <c r="RGX50" s="35"/>
      <c r="RGY50" s="36"/>
      <c r="RGZ50" s="37"/>
      <c r="RHA50" s="32"/>
      <c r="RHB50" s="33"/>
      <c r="RHC50" s="34"/>
      <c r="RHD50" s="35"/>
      <c r="RHE50" s="35"/>
      <c r="RHF50" s="36"/>
      <c r="RHG50" s="37"/>
      <c r="RHH50" s="32"/>
      <c r="RHI50" s="33"/>
      <c r="RHJ50" s="34"/>
      <c r="RHK50" s="35"/>
      <c r="RHL50" s="35"/>
      <c r="RHM50" s="36"/>
      <c r="RHN50" s="37"/>
      <c r="RHO50" s="32"/>
      <c r="RHP50" s="33"/>
      <c r="RHQ50" s="34"/>
      <c r="RHR50" s="35"/>
      <c r="RHS50" s="35"/>
      <c r="RHT50" s="36"/>
      <c r="RHU50" s="37"/>
      <c r="RHV50" s="32"/>
      <c r="RHW50" s="33"/>
      <c r="RHX50" s="34"/>
      <c r="RHY50" s="35"/>
      <c r="RHZ50" s="35"/>
      <c r="RIA50" s="36"/>
      <c r="RIB50" s="37"/>
      <c r="RIC50" s="32"/>
      <c r="RID50" s="33"/>
      <c r="RIE50" s="34"/>
      <c r="RIF50" s="35"/>
      <c r="RIG50" s="35"/>
      <c r="RIH50" s="36"/>
      <c r="RII50" s="37"/>
      <c r="RIJ50" s="32"/>
      <c r="RIK50" s="33"/>
      <c r="RIL50" s="34"/>
      <c r="RIM50" s="35"/>
      <c r="RIN50" s="35"/>
      <c r="RIO50" s="36"/>
      <c r="RIP50" s="37"/>
      <c r="RIQ50" s="32"/>
      <c r="RIR50" s="33"/>
      <c r="RIS50" s="34"/>
      <c r="RIT50" s="35"/>
      <c r="RIU50" s="35"/>
      <c r="RIV50" s="36"/>
      <c r="RIW50" s="37"/>
      <c r="RIX50" s="32"/>
      <c r="RIY50" s="33"/>
      <c r="RIZ50" s="34"/>
      <c r="RJA50" s="35"/>
      <c r="RJB50" s="35"/>
      <c r="RJC50" s="36"/>
      <c r="RJD50" s="37"/>
      <c r="RJE50" s="32"/>
      <c r="RJF50" s="33"/>
      <c r="RJG50" s="34"/>
      <c r="RJH50" s="35"/>
      <c r="RJI50" s="35"/>
      <c r="RJJ50" s="36"/>
      <c r="RJK50" s="37"/>
      <c r="RJL50" s="32"/>
      <c r="RJM50" s="33"/>
      <c r="RJN50" s="34"/>
      <c r="RJO50" s="35"/>
      <c r="RJP50" s="35"/>
      <c r="RJQ50" s="36"/>
      <c r="RJR50" s="37"/>
      <c r="RJS50" s="32"/>
      <c r="RJT50" s="33"/>
      <c r="RJU50" s="34"/>
      <c r="RJV50" s="35"/>
      <c r="RJW50" s="35"/>
      <c r="RJX50" s="36"/>
      <c r="RJY50" s="37"/>
      <c r="RJZ50" s="32"/>
      <c r="RKA50" s="33"/>
      <c r="RKB50" s="34"/>
      <c r="RKC50" s="35"/>
      <c r="RKD50" s="35"/>
      <c r="RKE50" s="36"/>
      <c r="RKF50" s="37"/>
      <c r="RKG50" s="32"/>
      <c r="RKH50" s="33"/>
      <c r="RKI50" s="34"/>
      <c r="RKJ50" s="35"/>
      <c r="RKK50" s="35"/>
      <c r="RKL50" s="36"/>
      <c r="RKM50" s="37"/>
      <c r="RKN50" s="32"/>
      <c r="RKO50" s="33"/>
      <c r="RKP50" s="34"/>
      <c r="RKQ50" s="35"/>
      <c r="RKR50" s="35"/>
      <c r="RKS50" s="36"/>
      <c r="RKT50" s="37"/>
      <c r="RKU50" s="32"/>
      <c r="RKV50" s="33"/>
      <c r="RKW50" s="34"/>
      <c r="RKX50" s="35"/>
      <c r="RKY50" s="35"/>
      <c r="RKZ50" s="36"/>
      <c r="RLA50" s="37"/>
      <c r="RLB50" s="32"/>
      <c r="RLC50" s="33"/>
      <c r="RLD50" s="34"/>
      <c r="RLE50" s="35"/>
      <c r="RLF50" s="35"/>
      <c r="RLG50" s="36"/>
      <c r="RLH50" s="37"/>
      <c r="RLI50" s="32"/>
      <c r="RLJ50" s="33"/>
      <c r="RLK50" s="34"/>
      <c r="RLL50" s="35"/>
      <c r="RLM50" s="35"/>
      <c r="RLN50" s="36"/>
      <c r="RLO50" s="37"/>
      <c r="RLP50" s="32"/>
      <c r="RLQ50" s="33"/>
      <c r="RLR50" s="34"/>
      <c r="RLS50" s="35"/>
      <c r="RLT50" s="35"/>
      <c r="RLU50" s="36"/>
      <c r="RLV50" s="37"/>
      <c r="RLW50" s="32"/>
      <c r="RLX50" s="33"/>
      <c r="RLY50" s="34"/>
      <c r="RLZ50" s="35"/>
      <c r="RMA50" s="35"/>
      <c r="RMB50" s="36"/>
      <c r="RMC50" s="37"/>
      <c r="RMD50" s="32"/>
      <c r="RME50" s="33"/>
      <c r="RMF50" s="34"/>
      <c r="RMG50" s="35"/>
      <c r="RMH50" s="35"/>
      <c r="RMI50" s="36"/>
      <c r="RMJ50" s="37"/>
      <c r="RMK50" s="32"/>
      <c r="RML50" s="33"/>
      <c r="RMM50" s="34"/>
      <c r="RMN50" s="35"/>
      <c r="RMO50" s="35"/>
      <c r="RMP50" s="36"/>
      <c r="RMQ50" s="37"/>
      <c r="RMR50" s="32"/>
      <c r="RMS50" s="33"/>
      <c r="RMT50" s="34"/>
      <c r="RMU50" s="35"/>
      <c r="RMV50" s="35"/>
      <c r="RMW50" s="36"/>
      <c r="RMX50" s="37"/>
      <c r="RMY50" s="32"/>
      <c r="RMZ50" s="33"/>
      <c r="RNA50" s="34"/>
      <c r="RNB50" s="35"/>
      <c r="RNC50" s="35"/>
      <c r="RND50" s="36"/>
      <c r="RNE50" s="37"/>
      <c r="RNF50" s="32"/>
      <c r="RNG50" s="33"/>
      <c r="RNH50" s="34"/>
      <c r="RNI50" s="35"/>
      <c r="RNJ50" s="35"/>
      <c r="RNK50" s="36"/>
      <c r="RNL50" s="37"/>
      <c r="RNM50" s="32"/>
      <c r="RNN50" s="33"/>
      <c r="RNO50" s="34"/>
      <c r="RNP50" s="35"/>
      <c r="RNQ50" s="35"/>
      <c r="RNR50" s="36"/>
      <c r="RNS50" s="37"/>
      <c r="RNT50" s="32"/>
      <c r="RNU50" s="33"/>
      <c r="RNV50" s="34"/>
      <c r="RNW50" s="35"/>
      <c r="RNX50" s="35"/>
      <c r="RNY50" s="36"/>
      <c r="RNZ50" s="37"/>
      <c r="ROA50" s="32"/>
      <c r="ROB50" s="33"/>
      <c r="ROC50" s="34"/>
      <c r="ROD50" s="35"/>
      <c r="ROE50" s="35"/>
      <c r="ROF50" s="36"/>
      <c r="ROG50" s="37"/>
      <c r="ROH50" s="32"/>
      <c r="ROI50" s="33"/>
      <c r="ROJ50" s="34"/>
      <c r="ROK50" s="35"/>
      <c r="ROL50" s="35"/>
      <c r="ROM50" s="36"/>
      <c r="RON50" s="37"/>
      <c r="ROO50" s="32"/>
      <c r="ROP50" s="33"/>
      <c r="ROQ50" s="34"/>
      <c r="ROR50" s="35"/>
      <c r="ROS50" s="35"/>
      <c r="ROT50" s="36"/>
      <c r="ROU50" s="37"/>
      <c r="ROV50" s="32"/>
      <c r="ROW50" s="33"/>
      <c r="ROX50" s="34"/>
      <c r="ROY50" s="35"/>
      <c r="ROZ50" s="35"/>
      <c r="RPA50" s="36"/>
      <c r="RPB50" s="37"/>
      <c r="RPC50" s="32"/>
      <c r="RPD50" s="33"/>
      <c r="RPE50" s="34"/>
      <c r="RPF50" s="35"/>
      <c r="RPG50" s="35"/>
      <c r="RPH50" s="36"/>
      <c r="RPI50" s="37"/>
      <c r="RPJ50" s="32"/>
      <c r="RPK50" s="33"/>
      <c r="RPL50" s="34"/>
      <c r="RPM50" s="35"/>
      <c r="RPN50" s="35"/>
      <c r="RPO50" s="36"/>
      <c r="RPP50" s="37"/>
      <c r="RPQ50" s="32"/>
      <c r="RPR50" s="33"/>
      <c r="RPS50" s="34"/>
      <c r="RPT50" s="35"/>
      <c r="RPU50" s="35"/>
      <c r="RPV50" s="36"/>
      <c r="RPW50" s="37"/>
      <c r="RPX50" s="32"/>
      <c r="RPY50" s="33"/>
      <c r="RPZ50" s="34"/>
      <c r="RQA50" s="35"/>
      <c r="RQB50" s="35"/>
      <c r="RQC50" s="36"/>
      <c r="RQD50" s="37"/>
      <c r="RQE50" s="32"/>
      <c r="RQF50" s="33"/>
      <c r="RQG50" s="34"/>
      <c r="RQH50" s="35"/>
      <c r="RQI50" s="35"/>
      <c r="RQJ50" s="36"/>
      <c r="RQK50" s="37"/>
      <c r="RQL50" s="32"/>
      <c r="RQM50" s="33"/>
      <c r="RQN50" s="34"/>
      <c r="RQO50" s="35"/>
      <c r="RQP50" s="35"/>
      <c r="RQQ50" s="36"/>
      <c r="RQR50" s="37"/>
      <c r="RQS50" s="32"/>
      <c r="RQT50" s="33"/>
      <c r="RQU50" s="34"/>
      <c r="RQV50" s="35"/>
      <c r="RQW50" s="35"/>
      <c r="RQX50" s="36"/>
      <c r="RQY50" s="37"/>
      <c r="RQZ50" s="32"/>
      <c r="RRA50" s="33"/>
      <c r="RRB50" s="34"/>
      <c r="RRC50" s="35"/>
      <c r="RRD50" s="35"/>
      <c r="RRE50" s="36"/>
      <c r="RRF50" s="37"/>
      <c r="RRG50" s="32"/>
      <c r="RRH50" s="33"/>
      <c r="RRI50" s="34"/>
      <c r="RRJ50" s="35"/>
      <c r="RRK50" s="35"/>
      <c r="RRL50" s="36"/>
      <c r="RRM50" s="37"/>
      <c r="RRN50" s="32"/>
      <c r="RRO50" s="33"/>
      <c r="RRP50" s="34"/>
      <c r="RRQ50" s="35"/>
      <c r="RRR50" s="35"/>
      <c r="RRS50" s="36"/>
      <c r="RRT50" s="37"/>
      <c r="RRU50" s="32"/>
      <c r="RRV50" s="33"/>
      <c r="RRW50" s="34"/>
      <c r="RRX50" s="35"/>
      <c r="RRY50" s="35"/>
      <c r="RRZ50" s="36"/>
      <c r="RSA50" s="37"/>
      <c r="RSB50" s="32"/>
      <c r="RSC50" s="33"/>
      <c r="RSD50" s="34"/>
      <c r="RSE50" s="35"/>
      <c r="RSF50" s="35"/>
      <c r="RSG50" s="36"/>
      <c r="RSH50" s="37"/>
      <c r="RSI50" s="32"/>
      <c r="RSJ50" s="33"/>
      <c r="RSK50" s="34"/>
      <c r="RSL50" s="35"/>
      <c r="RSM50" s="35"/>
      <c r="RSN50" s="36"/>
      <c r="RSO50" s="37"/>
      <c r="RSP50" s="32"/>
      <c r="RSQ50" s="33"/>
      <c r="RSR50" s="34"/>
      <c r="RSS50" s="35"/>
      <c r="RST50" s="35"/>
      <c r="RSU50" s="36"/>
      <c r="RSV50" s="37"/>
      <c r="RSW50" s="32"/>
      <c r="RSX50" s="33"/>
      <c r="RSY50" s="34"/>
      <c r="RSZ50" s="35"/>
      <c r="RTA50" s="35"/>
      <c r="RTB50" s="36"/>
      <c r="RTC50" s="37"/>
      <c r="RTD50" s="32"/>
      <c r="RTE50" s="33"/>
      <c r="RTF50" s="34"/>
      <c r="RTG50" s="35"/>
      <c r="RTH50" s="35"/>
      <c r="RTI50" s="36"/>
      <c r="RTJ50" s="37"/>
      <c r="RTK50" s="32"/>
      <c r="RTL50" s="33"/>
      <c r="RTM50" s="34"/>
      <c r="RTN50" s="35"/>
      <c r="RTO50" s="35"/>
      <c r="RTP50" s="36"/>
      <c r="RTQ50" s="37"/>
      <c r="RTR50" s="32"/>
      <c r="RTS50" s="33"/>
      <c r="RTT50" s="34"/>
      <c r="RTU50" s="35"/>
      <c r="RTV50" s="35"/>
      <c r="RTW50" s="36"/>
      <c r="RTX50" s="37"/>
      <c r="RTY50" s="32"/>
      <c r="RTZ50" s="33"/>
      <c r="RUA50" s="34"/>
      <c r="RUB50" s="35"/>
      <c r="RUC50" s="35"/>
      <c r="RUD50" s="36"/>
      <c r="RUE50" s="37"/>
      <c r="RUF50" s="32"/>
      <c r="RUG50" s="33"/>
      <c r="RUH50" s="34"/>
      <c r="RUI50" s="35"/>
      <c r="RUJ50" s="35"/>
      <c r="RUK50" s="36"/>
      <c r="RUL50" s="37"/>
      <c r="RUM50" s="32"/>
      <c r="RUN50" s="33"/>
      <c r="RUO50" s="34"/>
      <c r="RUP50" s="35"/>
      <c r="RUQ50" s="35"/>
      <c r="RUR50" s="36"/>
      <c r="RUS50" s="37"/>
      <c r="RUT50" s="32"/>
      <c r="RUU50" s="33"/>
      <c r="RUV50" s="34"/>
      <c r="RUW50" s="35"/>
      <c r="RUX50" s="35"/>
      <c r="RUY50" s="36"/>
      <c r="RUZ50" s="37"/>
      <c r="RVA50" s="32"/>
      <c r="RVB50" s="33"/>
      <c r="RVC50" s="34"/>
      <c r="RVD50" s="35"/>
      <c r="RVE50" s="35"/>
      <c r="RVF50" s="36"/>
      <c r="RVG50" s="37"/>
      <c r="RVH50" s="32"/>
      <c r="RVI50" s="33"/>
      <c r="RVJ50" s="34"/>
      <c r="RVK50" s="35"/>
      <c r="RVL50" s="35"/>
      <c r="RVM50" s="36"/>
      <c r="RVN50" s="37"/>
      <c r="RVO50" s="32"/>
      <c r="RVP50" s="33"/>
      <c r="RVQ50" s="34"/>
      <c r="RVR50" s="35"/>
      <c r="RVS50" s="35"/>
      <c r="RVT50" s="36"/>
      <c r="RVU50" s="37"/>
      <c r="RVV50" s="32"/>
      <c r="RVW50" s="33"/>
      <c r="RVX50" s="34"/>
      <c r="RVY50" s="35"/>
      <c r="RVZ50" s="35"/>
      <c r="RWA50" s="36"/>
      <c r="RWB50" s="37"/>
      <c r="RWC50" s="32"/>
      <c r="RWD50" s="33"/>
      <c r="RWE50" s="34"/>
      <c r="RWF50" s="35"/>
      <c r="RWG50" s="35"/>
      <c r="RWH50" s="36"/>
      <c r="RWI50" s="37"/>
      <c r="RWJ50" s="32"/>
      <c r="RWK50" s="33"/>
      <c r="RWL50" s="34"/>
      <c r="RWM50" s="35"/>
      <c r="RWN50" s="35"/>
      <c r="RWO50" s="36"/>
      <c r="RWP50" s="37"/>
      <c r="RWQ50" s="32"/>
      <c r="RWR50" s="33"/>
      <c r="RWS50" s="34"/>
      <c r="RWT50" s="35"/>
      <c r="RWU50" s="35"/>
      <c r="RWV50" s="36"/>
      <c r="RWW50" s="37"/>
      <c r="RWX50" s="32"/>
      <c r="RWY50" s="33"/>
      <c r="RWZ50" s="34"/>
      <c r="RXA50" s="35"/>
      <c r="RXB50" s="35"/>
      <c r="RXC50" s="36"/>
      <c r="RXD50" s="37"/>
      <c r="RXE50" s="32"/>
      <c r="RXF50" s="33"/>
      <c r="RXG50" s="34"/>
      <c r="RXH50" s="35"/>
      <c r="RXI50" s="35"/>
      <c r="RXJ50" s="36"/>
      <c r="RXK50" s="37"/>
      <c r="RXL50" s="32"/>
      <c r="RXM50" s="33"/>
      <c r="RXN50" s="34"/>
      <c r="RXO50" s="35"/>
      <c r="RXP50" s="35"/>
      <c r="RXQ50" s="36"/>
      <c r="RXR50" s="37"/>
      <c r="RXS50" s="32"/>
      <c r="RXT50" s="33"/>
      <c r="RXU50" s="34"/>
      <c r="RXV50" s="35"/>
      <c r="RXW50" s="35"/>
      <c r="RXX50" s="36"/>
      <c r="RXY50" s="37"/>
      <c r="RXZ50" s="32"/>
      <c r="RYA50" s="33"/>
      <c r="RYB50" s="34"/>
      <c r="RYC50" s="35"/>
      <c r="RYD50" s="35"/>
      <c r="RYE50" s="36"/>
      <c r="RYF50" s="37"/>
      <c r="RYG50" s="32"/>
      <c r="RYH50" s="33"/>
      <c r="RYI50" s="34"/>
      <c r="RYJ50" s="35"/>
      <c r="RYK50" s="35"/>
      <c r="RYL50" s="36"/>
      <c r="RYM50" s="37"/>
      <c r="RYN50" s="32"/>
      <c r="RYO50" s="33"/>
      <c r="RYP50" s="34"/>
      <c r="RYQ50" s="35"/>
      <c r="RYR50" s="35"/>
      <c r="RYS50" s="36"/>
      <c r="RYT50" s="37"/>
      <c r="RYU50" s="32"/>
      <c r="RYV50" s="33"/>
      <c r="RYW50" s="34"/>
      <c r="RYX50" s="35"/>
      <c r="RYY50" s="35"/>
      <c r="RYZ50" s="36"/>
      <c r="RZA50" s="37"/>
      <c r="RZB50" s="32"/>
      <c r="RZC50" s="33"/>
      <c r="RZD50" s="34"/>
      <c r="RZE50" s="35"/>
      <c r="RZF50" s="35"/>
      <c r="RZG50" s="36"/>
      <c r="RZH50" s="37"/>
      <c r="RZI50" s="32"/>
      <c r="RZJ50" s="33"/>
      <c r="RZK50" s="34"/>
      <c r="RZL50" s="35"/>
      <c r="RZM50" s="35"/>
      <c r="RZN50" s="36"/>
      <c r="RZO50" s="37"/>
      <c r="RZP50" s="32"/>
      <c r="RZQ50" s="33"/>
      <c r="RZR50" s="34"/>
      <c r="RZS50" s="35"/>
      <c r="RZT50" s="35"/>
      <c r="RZU50" s="36"/>
      <c r="RZV50" s="37"/>
      <c r="RZW50" s="32"/>
      <c r="RZX50" s="33"/>
      <c r="RZY50" s="34"/>
      <c r="RZZ50" s="35"/>
      <c r="SAA50" s="35"/>
      <c r="SAB50" s="36"/>
      <c r="SAC50" s="37"/>
      <c r="SAD50" s="32"/>
      <c r="SAE50" s="33"/>
      <c r="SAF50" s="34"/>
      <c r="SAG50" s="35"/>
      <c r="SAH50" s="35"/>
      <c r="SAI50" s="36"/>
      <c r="SAJ50" s="37"/>
      <c r="SAK50" s="32"/>
      <c r="SAL50" s="33"/>
      <c r="SAM50" s="34"/>
      <c r="SAN50" s="35"/>
      <c r="SAO50" s="35"/>
      <c r="SAP50" s="36"/>
      <c r="SAQ50" s="37"/>
      <c r="SAR50" s="32"/>
      <c r="SAS50" s="33"/>
      <c r="SAT50" s="34"/>
      <c r="SAU50" s="35"/>
      <c r="SAV50" s="35"/>
      <c r="SAW50" s="36"/>
      <c r="SAX50" s="37"/>
      <c r="SAY50" s="32"/>
      <c r="SAZ50" s="33"/>
      <c r="SBA50" s="34"/>
      <c r="SBB50" s="35"/>
      <c r="SBC50" s="35"/>
      <c r="SBD50" s="36"/>
      <c r="SBE50" s="37"/>
      <c r="SBF50" s="32"/>
      <c r="SBG50" s="33"/>
      <c r="SBH50" s="34"/>
      <c r="SBI50" s="35"/>
      <c r="SBJ50" s="35"/>
      <c r="SBK50" s="36"/>
      <c r="SBL50" s="37"/>
      <c r="SBM50" s="32"/>
      <c r="SBN50" s="33"/>
      <c r="SBO50" s="34"/>
      <c r="SBP50" s="35"/>
      <c r="SBQ50" s="35"/>
      <c r="SBR50" s="36"/>
      <c r="SBS50" s="37"/>
      <c r="SBT50" s="32"/>
      <c r="SBU50" s="33"/>
      <c r="SBV50" s="34"/>
      <c r="SBW50" s="35"/>
      <c r="SBX50" s="35"/>
      <c r="SBY50" s="36"/>
      <c r="SBZ50" s="37"/>
      <c r="SCA50" s="32"/>
      <c r="SCB50" s="33"/>
      <c r="SCC50" s="34"/>
      <c r="SCD50" s="35"/>
      <c r="SCE50" s="35"/>
      <c r="SCF50" s="36"/>
      <c r="SCG50" s="37"/>
      <c r="SCH50" s="32"/>
      <c r="SCI50" s="33"/>
      <c r="SCJ50" s="34"/>
      <c r="SCK50" s="35"/>
      <c r="SCL50" s="35"/>
      <c r="SCM50" s="36"/>
      <c r="SCN50" s="37"/>
      <c r="SCO50" s="32"/>
      <c r="SCP50" s="33"/>
      <c r="SCQ50" s="34"/>
      <c r="SCR50" s="35"/>
      <c r="SCS50" s="35"/>
      <c r="SCT50" s="36"/>
      <c r="SCU50" s="37"/>
      <c r="SCV50" s="32"/>
      <c r="SCW50" s="33"/>
      <c r="SCX50" s="34"/>
      <c r="SCY50" s="35"/>
      <c r="SCZ50" s="35"/>
      <c r="SDA50" s="36"/>
      <c r="SDB50" s="37"/>
      <c r="SDC50" s="32"/>
      <c r="SDD50" s="33"/>
      <c r="SDE50" s="34"/>
      <c r="SDF50" s="35"/>
      <c r="SDG50" s="35"/>
      <c r="SDH50" s="36"/>
      <c r="SDI50" s="37"/>
      <c r="SDJ50" s="32"/>
      <c r="SDK50" s="33"/>
      <c r="SDL50" s="34"/>
      <c r="SDM50" s="35"/>
      <c r="SDN50" s="35"/>
      <c r="SDO50" s="36"/>
      <c r="SDP50" s="37"/>
      <c r="SDQ50" s="32"/>
      <c r="SDR50" s="33"/>
      <c r="SDS50" s="34"/>
      <c r="SDT50" s="35"/>
      <c r="SDU50" s="35"/>
      <c r="SDV50" s="36"/>
      <c r="SDW50" s="37"/>
      <c r="SDX50" s="32"/>
      <c r="SDY50" s="33"/>
      <c r="SDZ50" s="34"/>
      <c r="SEA50" s="35"/>
      <c r="SEB50" s="35"/>
      <c r="SEC50" s="36"/>
      <c r="SED50" s="37"/>
      <c r="SEE50" s="32"/>
      <c r="SEF50" s="33"/>
      <c r="SEG50" s="34"/>
      <c r="SEH50" s="35"/>
      <c r="SEI50" s="35"/>
      <c r="SEJ50" s="36"/>
      <c r="SEK50" s="37"/>
      <c r="SEL50" s="32"/>
      <c r="SEM50" s="33"/>
      <c r="SEN50" s="34"/>
      <c r="SEO50" s="35"/>
      <c r="SEP50" s="35"/>
      <c r="SEQ50" s="36"/>
      <c r="SER50" s="37"/>
      <c r="SES50" s="32"/>
      <c r="SET50" s="33"/>
      <c r="SEU50" s="34"/>
      <c r="SEV50" s="35"/>
      <c r="SEW50" s="35"/>
      <c r="SEX50" s="36"/>
      <c r="SEY50" s="37"/>
      <c r="SEZ50" s="32"/>
      <c r="SFA50" s="33"/>
      <c r="SFB50" s="34"/>
      <c r="SFC50" s="35"/>
      <c r="SFD50" s="35"/>
      <c r="SFE50" s="36"/>
      <c r="SFF50" s="37"/>
      <c r="SFG50" s="32"/>
      <c r="SFH50" s="33"/>
      <c r="SFI50" s="34"/>
      <c r="SFJ50" s="35"/>
      <c r="SFK50" s="35"/>
      <c r="SFL50" s="36"/>
      <c r="SFM50" s="37"/>
      <c r="SFN50" s="32"/>
      <c r="SFO50" s="33"/>
      <c r="SFP50" s="34"/>
      <c r="SFQ50" s="35"/>
      <c r="SFR50" s="35"/>
      <c r="SFS50" s="36"/>
      <c r="SFT50" s="37"/>
      <c r="SFU50" s="32"/>
      <c r="SFV50" s="33"/>
      <c r="SFW50" s="34"/>
      <c r="SFX50" s="35"/>
      <c r="SFY50" s="35"/>
      <c r="SFZ50" s="36"/>
      <c r="SGA50" s="37"/>
      <c r="SGB50" s="32"/>
      <c r="SGC50" s="33"/>
      <c r="SGD50" s="34"/>
      <c r="SGE50" s="35"/>
      <c r="SGF50" s="35"/>
      <c r="SGG50" s="36"/>
      <c r="SGH50" s="37"/>
      <c r="SGI50" s="32"/>
      <c r="SGJ50" s="33"/>
      <c r="SGK50" s="34"/>
      <c r="SGL50" s="35"/>
      <c r="SGM50" s="35"/>
      <c r="SGN50" s="36"/>
      <c r="SGO50" s="37"/>
      <c r="SGP50" s="32"/>
      <c r="SGQ50" s="33"/>
      <c r="SGR50" s="34"/>
      <c r="SGS50" s="35"/>
      <c r="SGT50" s="35"/>
      <c r="SGU50" s="36"/>
      <c r="SGV50" s="37"/>
      <c r="SGW50" s="32"/>
      <c r="SGX50" s="33"/>
      <c r="SGY50" s="34"/>
      <c r="SGZ50" s="35"/>
      <c r="SHA50" s="35"/>
      <c r="SHB50" s="36"/>
      <c r="SHC50" s="37"/>
      <c r="SHD50" s="32"/>
      <c r="SHE50" s="33"/>
      <c r="SHF50" s="34"/>
      <c r="SHG50" s="35"/>
      <c r="SHH50" s="35"/>
      <c r="SHI50" s="36"/>
      <c r="SHJ50" s="37"/>
      <c r="SHK50" s="32"/>
      <c r="SHL50" s="33"/>
      <c r="SHM50" s="34"/>
      <c r="SHN50" s="35"/>
      <c r="SHO50" s="35"/>
      <c r="SHP50" s="36"/>
      <c r="SHQ50" s="37"/>
      <c r="SHR50" s="32"/>
      <c r="SHS50" s="33"/>
      <c r="SHT50" s="34"/>
      <c r="SHU50" s="35"/>
      <c r="SHV50" s="35"/>
      <c r="SHW50" s="36"/>
      <c r="SHX50" s="37"/>
      <c r="SHY50" s="32"/>
      <c r="SHZ50" s="33"/>
      <c r="SIA50" s="34"/>
      <c r="SIB50" s="35"/>
      <c r="SIC50" s="35"/>
      <c r="SID50" s="36"/>
      <c r="SIE50" s="37"/>
      <c r="SIF50" s="32"/>
      <c r="SIG50" s="33"/>
      <c r="SIH50" s="34"/>
      <c r="SII50" s="35"/>
      <c r="SIJ50" s="35"/>
      <c r="SIK50" s="36"/>
      <c r="SIL50" s="37"/>
      <c r="SIM50" s="32"/>
      <c r="SIN50" s="33"/>
      <c r="SIO50" s="34"/>
      <c r="SIP50" s="35"/>
      <c r="SIQ50" s="35"/>
      <c r="SIR50" s="36"/>
      <c r="SIS50" s="37"/>
      <c r="SIT50" s="32"/>
      <c r="SIU50" s="33"/>
      <c r="SIV50" s="34"/>
      <c r="SIW50" s="35"/>
      <c r="SIX50" s="35"/>
      <c r="SIY50" s="36"/>
      <c r="SIZ50" s="37"/>
      <c r="SJA50" s="32"/>
      <c r="SJB50" s="33"/>
      <c r="SJC50" s="34"/>
      <c r="SJD50" s="35"/>
      <c r="SJE50" s="35"/>
      <c r="SJF50" s="36"/>
      <c r="SJG50" s="37"/>
      <c r="SJH50" s="32"/>
      <c r="SJI50" s="33"/>
      <c r="SJJ50" s="34"/>
      <c r="SJK50" s="35"/>
      <c r="SJL50" s="35"/>
      <c r="SJM50" s="36"/>
      <c r="SJN50" s="37"/>
      <c r="SJO50" s="32"/>
      <c r="SJP50" s="33"/>
      <c r="SJQ50" s="34"/>
      <c r="SJR50" s="35"/>
      <c r="SJS50" s="35"/>
      <c r="SJT50" s="36"/>
      <c r="SJU50" s="37"/>
      <c r="SJV50" s="32"/>
      <c r="SJW50" s="33"/>
      <c r="SJX50" s="34"/>
      <c r="SJY50" s="35"/>
      <c r="SJZ50" s="35"/>
      <c r="SKA50" s="36"/>
      <c r="SKB50" s="37"/>
      <c r="SKC50" s="32"/>
      <c r="SKD50" s="33"/>
      <c r="SKE50" s="34"/>
      <c r="SKF50" s="35"/>
      <c r="SKG50" s="35"/>
      <c r="SKH50" s="36"/>
      <c r="SKI50" s="37"/>
      <c r="SKJ50" s="32"/>
      <c r="SKK50" s="33"/>
      <c r="SKL50" s="34"/>
      <c r="SKM50" s="35"/>
      <c r="SKN50" s="35"/>
      <c r="SKO50" s="36"/>
      <c r="SKP50" s="37"/>
      <c r="SKQ50" s="32"/>
      <c r="SKR50" s="33"/>
      <c r="SKS50" s="34"/>
      <c r="SKT50" s="35"/>
      <c r="SKU50" s="35"/>
      <c r="SKV50" s="36"/>
      <c r="SKW50" s="37"/>
      <c r="SKX50" s="32"/>
      <c r="SKY50" s="33"/>
      <c r="SKZ50" s="34"/>
      <c r="SLA50" s="35"/>
      <c r="SLB50" s="35"/>
      <c r="SLC50" s="36"/>
      <c r="SLD50" s="37"/>
      <c r="SLE50" s="32"/>
      <c r="SLF50" s="33"/>
      <c r="SLG50" s="34"/>
      <c r="SLH50" s="35"/>
      <c r="SLI50" s="35"/>
      <c r="SLJ50" s="36"/>
      <c r="SLK50" s="37"/>
      <c r="SLL50" s="32"/>
      <c r="SLM50" s="33"/>
      <c r="SLN50" s="34"/>
      <c r="SLO50" s="35"/>
      <c r="SLP50" s="35"/>
      <c r="SLQ50" s="36"/>
      <c r="SLR50" s="37"/>
      <c r="SLS50" s="32"/>
      <c r="SLT50" s="33"/>
      <c r="SLU50" s="34"/>
      <c r="SLV50" s="35"/>
      <c r="SLW50" s="35"/>
      <c r="SLX50" s="36"/>
      <c r="SLY50" s="37"/>
      <c r="SLZ50" s="32"/>
      <c r="SMA50" s="33"/>
      <c r="SMB50" s="34"/>
      <c r="SMC50" s="35"/>
      <c r="SMD50" s="35"/>
      <c r="SME50" s="36"/>
      <c r="SMF50" s="37"/>
      <c r="SMG50" s="32"/>
      <c r="SMH50" s="33"/>
      <c r="SMI50" s="34"/>
      <c r="SMJ50" s="35"/>
      <c r="SMK50" s="35"/>
      <c r="SML50" s="36"/>
      <c r="SMM50" s="37"/>
      <c r="SMN50" s="32"/>
      <c r="SMO50" s="33"/>
      <c r="SMP50" s="34"/>
      <c r="SMQ50" s="35"/>
      <c r="SMR50" s="35"/>
      <c r="SMS50" s="36"/>
      <c r="SMT50" s="37"/>
      <c r="SMU50" s="32"/>
      <c r="SMV50" s="33"/>
      <c r="SMW50" s="34"/>
      <c r="SMX50" s="35"/>
      <c r="SMY50" s="35"/>
      <c r="SMZ50" s="36"/>
      <c r="SNA50" s="37"/>
      <c r="SNB50" s="32"/>
      <c r="SNC50" s="33"/>
      <c r="SND50" s="34"/>
      <c r="SNE50" s="35"/>
      <c r="SNF50" s="35"/>
      <c r="SNG50" s="36"/>
      <c r="SNH50" s="37"/>
      <c r="SNI50" s="32"/>
      <c r="SNJ50" s="33"/>
      <c r="SNK50" s="34"/>
      <c r="SNL50" s="35"/>
      <c r="SNM50" s="35"/>
      <c r="SNN50" s="36"/>
      <c r="SNO50" s="37"/>
      <c r="SNP50" s="32"/>
      <c r="SNQ50" s="33"/>
      <c r="SNR50" s="34"/>
      <c r="SNS50" s="35"/>
      <c r="SNT50" s="35"/>
      <c r="SNU50" s="36"/>
      <c r="SNV50" s="37"/>
      <c r="SNW50" s="32"/>
      <c r="SNX50" s="33"/>
      <c r="SNY50" s="34"/>
      <c r="SNZ50" s="35"/>
      <c r="SOA50" s="35"/>
      <c r="SOB50" s="36"/>
      <c r="SOC50" s="37"/>
      <c r="SOD50" s="32"/>
      <c r="SOE50" s="33"/>
      <c r="SOF50" s="34"/>
      <c r="SOG50" s="35"/>
      <c r="SOH50" s="35"/>
      <c r="SOI50" s="36"/>
      <c r="SOJ50" s="37"/>
      <c r="SOK50" s="32"/>
      <c r="SOL50" s="33"/>
      <c r="SOM50" s="34"/>
      <c r="SON50" s="35"/>
      <c r="SOO50" s="35"/>
      <c r="SOP50" s="36"/>
      <c r="SOQ50" s="37"/>
      <c r="SOR50" s="32"/>
      <c r="SOS50" s="33"/>
      <c r="SOT50" s="34"/>
      <c r="SOU50" s="35"/>
      <c r="SOV50" s="35"/>
      <c r="SOW50" s="36"/>
      <c r="SOX50" s="37"/>
      <c r="SOY50" s="32"/>
      <c r="SOZ50" s="33"/>
      <c r="SPA50" s="34"/>
      <c r="SPB50" s="35"/>
      <c r="SPC50" s="35"/>
      <c r="SPD50" s="36"/>
      <c r="SPE50" s="37"/>
      <c r="SPF50" s="32"/>
      <c r="SPG50" s="33"/>
      <c r="SPH50" s="34"/>
      <c r="SPI50" s="35"/>
      <c r="SPJ50" s="35"/>
      <c r="SPK50" s="36"/>
      <c r="SPL50" s="37"/>
      <c r="SPM50" s="32"/>
      <c r="SPN50" s="33"/>
      <c r="SPO50" s="34"/>
      <c r="SPP50" s="35"/>
      <c r="SPQ50" s="35"/>
      <c r="SPR50" s="36"/>
      <c r="SPS50" s="37"/>
      <c r="SPT50" s="32"/>
      <c r="SPU50" s="33"/>
      <c r="SPV50" s="34"/>
      <c r="SPW50" s="35"/>
      <c r="SPX50" s="35"/>
      <c r="SPY50" s="36"/>
      <c r="SPZ50" s="37"/>
      <c r="SQA50" s="32"/>
      <c r="SQB50" s="33"/>
      <c r="SQC50" s="34"/>
      <c r="SQD50" s="35"/>
      <c r="SQE50" s="35"/>
      <c r="SQF50" s="36"/>
      <c r="SQG50" s="37"/>
      <c r="SQH50" s="32"/>
      <c r="SQI50" s="33"/>
      <c r="SQJ50" s="34"/>
      <c r="SQK50" s="35"/>
      <c r="SQL50" s="35"/>
      <c r="SQM50" s="36"/>
      <c r="SQN50" s="37"/>
      <c r="SQO50" s="32"/>
      <c r="SQP50" s="33"/>
      <c r="SQQ50" s="34"/>
      <c r="SQR50" s="35"/>
      <c r="SQS50" s="35"/>
      <c r="SQT50" s="36"/>
      <c r="SQU50" s="37"/>
      <c r="SQV50" s="32"/>
      <c r="SQW50" s="33"/>
      <c r="SQX50" s="34"/>
      <c r="SQY50" s="35"/>
      <c r="SQZ50" s="35"/>
      <c r="SRA50" s="36"/>
      <c r="SRB50" s="37"/>
      <c r="SRC50" s="32"/>
      <c r="SRD50" s="33"/>
      <c r="SRE50" s="34"/>
      <c r="SRF50" s="35"/>
      <c r="SRG50" s="35"/>
      <c r="SRH50" s="36"/>
      <c r="SRI50" s="37"/>
      <c r="SRJ50" s="32"/>
      <c r="SRK50" s="33"/>
      <c r="SRL50" s="34"/>
      <c r="SRM50" s="35"/>
      <c r="SRN50" s="35"/>
      <c r="SRO50" s="36"/>
      <c r="SRP50" s="37"/>
      <c r="SRQ50" s="32"/>
      <c r="SRR50" s="33"/>
      <c r="SRS50" s="34"/>
      <c r="SRT50" s="35"/>
      <c r="SRU50" s="35"/>
      <c r="SRV50" s="36"/>
      <c r="SRW50" s="37"/>
      <c r="SRX50" s="32"/>
      <c r="SRY50" s="33"/>
      <c r="SRZ50" s="34"/>
      <c r="SSA50" s="35"/>
      <c r="SSB50" s="35"/>
      <c r="SSC50" s="36"/>
      <c r="SSD50" s="37"/>
      <c r="SSE50" s="32"/>
      <c r="SSF50" s="33"/>
      <c r="SSG50" s="34"/>
      <c r="SSH50" s="35"/>
      <c r="SSI50" s="35"/>
      <c r="SSJ50" s="36"/>
      <c r="SSK50" s="37"/>
      <c r="SSL50" s="32"/>
      <c r="SSM50" s="33"/>
      <c r="SSN50" s="34"/>
      <c r="SSO50" s="35"/>
      <c r="SSP50" s="35"/>
      <c r="SSQ50" s="36"/>
      <c r="SSR50" s="37"/>
      <c r="SSS50" s="32"/>
      <c r="SST50" s="33"/>
      <c r="SSU50" s="34"/>
      <c r="SSV50" s="35"/>
      <c r="SSW50" s="35"/>
      <c r="SSX50" s="36"/>
      <c r="SSY50" s="37"/>
      <c r="SSZ50" s="32"/>
      <c r="STA50" s="33"/>
      <c r="STB50" s="34"/>
      <c r="STC50" s="35"/>
      <c r="STD50" s="35"/>
      <c r="STE50" s="36"/>
      <c r="STF50" s="37"/>
      <c r="STG50" s="32"/>
      <c r="STH50" s="33"/>
      <c r="STI50" s="34"/>
      <c r="STJ50" s="35"/>
      <c r="STK50" s="35"/>
      <c r="STL50" s="36"/>
      <c r="STM50" s="37"/>
      <c r="STN50" s="32"/>
      <c r="STO50" s="33"/>
      <c r="STP50" s="34"/>
      <c r="STQ50" s="35"/>
      <c r="STR50" s="35"/>
      <c r="STS50" s="36"/>
      <c r="STT50" s="37"/>
      <c r="STU50" s="32"/>
      <c r="STV50" s="33"/>
      <c r="STW50" s="34"/>
      <c r="STX50" s="35"/>
      <c r="STY50" s="35"/>
      <c r="STZ50" s="36"/>
      <c r="SUA50" s="37"/>
      <c r="SUB50" s="32"/>
      <c r="SUC50" s="33"/>
      <c r="SUD50" s="34"/>
      <c r="SUE50" s="35"/>
      <c r="SUF50" s="35"/>
      <c r="SUG50" s="36"/>
      <c r="SUH50" s="37"/>
      <c r="SUI50" s="32"/>
      <c r="SUJ50" s="33"/>
      <c r="SUK50" s="34"/>
      <c r="SUL50" s="35"/>
      <c r="SUM50" s="35"/>
      <c r="SUN50" s="36"/>
      <c r="SUO50" s="37"/>
      <c r="SUP50" s="32"/>
      <c r="SUQ50" s="33"/>
      <c r="SUR50" s="34"/>
      <c r="SUS50" s="35"/>
      <c r="SUT50" s="35"/>
      <c r="SUU50" s="36"/>
      <c r="SUV50" s="37"/>
      <c r="SUW50" s="32"/>
      <c r="SUX50" s="33"/>
      <c r="SUY50" s="34"/>
      <c r="SUZ50" s="35"/>
      <c r="SVA50" s="35"/>
      <c r="SVB50" s="36"/>
      <c r="SVC50" s="37"/>
      <c r="SVD50" s="32"/>
      <c r="SVE50" s="33"/>
      <c r="SVF50" s="34"/>
      <c r="SVG50" s="35"/>
      <c r="SVH50" s="35"/>
      <c r="SVI50" s="36"/>
      <c r="SVJ50" s="37"/>
      <c r="SVK50" s="32"/>
      <c r="SVL50" s="33"/>
      <c r="SVM50" s="34"/>
      <c r="SVN50" s="35"/>
      <c r="SVO50" s="35"/>
      <c r="SVP50" s="36"/>
      <c r="SVQ50" s="37"/>
      <c r="SVR50" s="32"/>
      <c r="SVS50" s="33"/>
      <c r="SVT50" s="34"/>
      <c r="SVU50" s="35"/>
      <c r="SVV50" s="35"/>
      <c r="SVW50" s="36"/>
      <c r="SVX50" s="37"/>
      <c r="SVY50" s="32"/>
      <c r="SVZ50" s="33"/>
      <c r="SWA50" s="34"/>
      <c r="SWB50" s="35"/>
      <c r="SWC50" s="35"/>
      <c r="SWD50" s="36"/>
      <c r="SWE50" s="37"/>
      <c r="SWF50" s="32"/>
      <c r="SWG50" s="33"/>
      <c r="SWH50" s="34"/>
      <c r="SWI50" s="35"/>
      <c r="SWJ50" s="35"/>
      <c r="SWK50" s="36"/>
      <c r="SWL50" s="37"/>
      <c r="SWM50" s="32"/>
      <c r="SWN50" s="33"/>
      <c r="SWO50" s="34"/>
      <c r="SWP50" s="35"/>
      <c r="SWQ50" s="35"/>
      <c r="SWR50" s="36"/>
      <c r="SWS50" s="37"/>
      <c r="SWT50" s="32"/>
      <c r="SWU50" s="33"/>
      <c r="SWV50" s="34"/>
      <c r="SWW50" s="35"/>
      <c r="SWX50" s="35"/>
      <c r="SWY50" s="36"/>
      <c r="SWZ50" s="37"/>
      <c r="SXA50" s="32"/>
      <c r="SXB50" s="33"/>
      <c r="SXC50" s="34"/>
      <c r="SXD50" s="35"/>
      <c r="SXE50" s="35"/>
      <c r="SXF50" s="36"/>
      <c r="SXG50" s="37"/>
      <c r="SXH50" s="32"/>
      <c r="SXI50" s="33"/>
      <c r="SXJ50" s="34"/>
      <c r="SXK50" s="35"/>
      <c r="SXL50" s="35"/>
      <c r="SXM50" s="36"/>
      <c r="SXN50" s="37"/>
      <c r="SXO50" s="32"/>
      <c r="SXP50" s="33"/>
      <c r="SXQ50" s="34"/>
      <c r="SXR50" s="35"/>
      <c r="SXS50" s="35"/>
      <c r="SXT50" s="36"/>
      <c r="SXU50" s="37"/>
      <c r="SXV50" s="32"/>
      <c r="SXW50" s="33"/>
      <c r="SXX50" s="34"/>
      <c r="SXY50" s="35"/>
      <c r="SXZ50" s="35"/>
      <c r="SYA50" s="36"/>
      <c r="SYB50" s="37"/>
      <c r="SYC50" s="32"/>
      <c r="SYD50" s="33"/>
      <c r="SYE50" s="34"/>
      <c r="SYF50" s="35"/>
      <c r="SYG50" s="35"/>
      <c r="SYH50" s="36"/>
      <c r="SYI50" s="37"/>
      <c r="SYJ50" s="32"/>
      <c r="SYK50" s="33"/>
      <c r="SYL50" s="34"/>
      <c r="SYM50" s="35"/>
      <c r="SYN50" s="35"/>
      <c r="SYO50" s="36"/>
      <c r="SYP50" s="37"/>
      <c r="SYQ50" s="32"/>
      <c r="SYR50" s="33"/>
      <c r="SYS50" s="34"/>
      <c r="SYT50" s="35"/>
      <c r="SYU50" s="35"/>
      <c r="SYV50" s="36"/>
      <c r="SYW50" s="37"/>
      <c r="SYX50" s="32"/>
      <c r="SYY50" s="33"/>
      <c r="SYZ50" s="34"/>
      <c r="SZA50" s="35"/>
      <c r="SZB50" s="35"/>
      <c r="SZC50" s="36"/>
      <c r="SZD50" s="37"/>
      <c r="SZE50" s="32"/>
      <c r="SZF50" s="33"/>
      <c r="SZG50" s="34"/>
      <c r="SZH50" s="35"/>
      <c r="SZI50" s="35"/>
      <c r="SZJ50" s="36"/>
      <c r="SZK50" s="37"/>
      <c r="SZL50" s="32"/>
      <c r="SZM50" s="33"/>
      <c r="SZN50" s="34"/>
      <c r="SZO50" s="35"/>
      <c r="SZP50" s="35"/>
      <c r="SZQ50" s="36"/>
      <c r="SZR50" s="37"/>
      <c r="SZS50" s="32"/>
      <c r="SZT50" s="33"/>
      <c r="SZU50" s="34"/>
      <c r="SZV50" s="35"/>
      <c r="SZW50" s="35"/>
      <c r="SZX50" s="36"/>
      <c r="SZY50" s="37"/>
      <c r="SZZ50" s="32"/>
      <c r="TAA50" s="33"/>
      <c r="TAB50" s="34"/>
      <c r="TAC50" s="35"/>
      <c r="TAD50" s="35"/>
      <c r="TAE50" s="36"/>
      <c r="TAF50" s="37"/>
      <c r="TAG50" s="32"/>
      <c r="TAH50" s="33"/>
      <c r="TAI50" s="34"/>
      <c r="TAJ50" s="35"/>
      <c r="TAK50" s="35"/>
      <c r="TAL50" s="36"/>
      <c r="TAM50" s="37"/>
      <c r="TAN50" s="32"/>
      <c r="TAO50" s="33"/>
      <c r="TAP50" s="34"/>
      <c r="TAQ50" s="35"/>
      <c r="TAR50" s="35"/>
      <c r="TAS50" s="36"/>
      <c r="TAT50" s="37"/>
      <c r="TAU50" s="32"/>
      <c r="TAV50" s="33"/>
      <c r="TAW50" s="34"/>
      <c r="TAX50" s="35"/>
      <c r="TAY50" s="35"/>
      <c r="TAZ50" s="36"/>
      <c r="TBA50" s="37"/>
      <c r="TBB50" s="32"/>
      <c r="TBC50" s="33"/>
      <c r="TBD50" s="34"/>
      <c r="TBE50" s="35"/>
      <c r="TBF50" s="35"/>
      <c r="TBG50" s="36"/>
      <c r="TBH50" s="37"/>
      <c r="TBI50" s="32"/>
      <c r="TBJ50" s="33"/>
      <c r="TBK50" s="34"/>
      <c r="TBL50" s="35"/>
      <c r="TBM50" s="35"/>
      <c r="TBN50" s="36"/>
      <c r="TBO50" s="37"/>
      <c r="TBP50" s="32"/>
      <c r="TBQ50" s="33"/>
      <c r="TBR50" s="34"/>
      <c r="TBS50" s="35"/>
      <c r="TBT50" s="35"/>
      <c r="TBU50" s="36"/>
      <c r="TBV50" s="37"/>
      <c r="TBW50" s="32"/>
      <c r="TBX50" s="33"/>
      <c r="TBY50" s="34"/>
      <c r="TBZ50" s="35"/>
      <c r="TCA50" s="35"/>
      <c r="TCB50" s="36"/>
      <c r="TCC50" s="37"/>
      <c r="TCD50" s="32"/>
      <c r="TCE50" s="33"/>
      <c r="TCF50" s="34"/>
      <c r="TCG50" s="35"/>
      <c r="TCH50" s="35"/>
      <c r="TCI50" s="36"/>
      <c r="TCJ50" s="37"/>
      <c r="TCK50" s="32"/>
      <c r="TCL50" s="33"/>
      <c r="TCM50" s="34"/>
      <c r="TCN50" s="35"/>
      <c r="TCO50" s="35"/>
      <c r="TCP50" s="36"/>
      <c r="TCQ50" s="37"/>
      <c r="TCR50" s="32"/>
      <c r="TCS50" s="33"/>
      <c r="TCT50" s="34"/>
      <c r="TCU50" s="35"/>
      <c r="TCV50" s="35"/>
      <c r="TCW50" s="36"/>
      <c r="TCX50" s="37"/>
      <c r="TCY50" s="32"/>
      <c r="TCZ50" s="33"/>
      <c r="TDA50" s="34"/>
      <c r="TDB50" s="35"/>
      <c r="TDC50" s="35"/>
      <c r="TDD50" s="36"/>
      <c r="TDE50" s="37"/>
      <c r="TDF50" s="32"/>
      <c r="TDG50" s="33"/>
      <c r="TDH50" s="34"/>
      <c r="TDI50" s="35"/>
      <c r="TDJ50" s="35"/>
      <c r="TDK50" s="36"/>
      <c r="TDL50" s="37"/>
      <c r="TDM50" s="32"/>
      <c r="TDN50" s="33"/>
      <c r="TDO50" s="34"/>
      <c r="TDP50" s="35"/>
      <c r="TDQ50" s="35"/>
      <c r="TDR50" s="36"/>
      <c r="TDS50" s="37"/>
      <c r="TDT50" s="32"/>
      <c r="TDU50" s="33"/>
      <c r="TDV50" s="34"/>
      <c r="TDW50" s="35"/>
      <c r="TDX50" s="35"/>
      <c r="TDY50" s="36"/>
      <c r="TDZ50" s="37"/>
      <c r="TEA50" s="32"/>
      <c r="TEB50" s="33"/>
      <c r="TEC50" s="34"/>
      <c r="TED50" s="35"/>
      <c r="TEE50" s="35"/>
      <c r="TEF50" s="36"/>
      <c r="TEG50" s="37"/>
      <c r="TEH50" s="32"/>
      <c r="TEI50" s="33"/>
      <c r="TEJ50" s="34"/>
      <c r="TEK50" s="35"/>
      <c r="TEL50" s="35"/>
      <c r="TEM50" s="36"/>
      <c r="TEN50" s="37"/>
      <c r="TEO50" s="32"/>
      <c r="TEP50" s="33"/>
      <c r="TEQ50" s="34"/>
      <c r="TER50" s="35"/>
      <c r="TES50" s="35"/>
      <c r="TET50" s="36"/>
      <c r="TEU50" s="37"/>
      <c r="TEV50" s="32"/>
      <c r="TEW50" s="33"/>
      <c r="TEX50" s="34"/>
      <c r="TEY50" s="35"/>
      <c r="TEZ50" s="35"/>
      <c r="TFA50" s="36"/>
      <c r="TFB50" s="37"/>
      <c r="TFC50" s="32"/>
      <c r="TFD50" s="33"/>
      <c r="TFE50" s="34"/>
      <c r="TFF50" s="35"/>
      <c r="TFG50" s="35"/>
      <c r="TFH50" s="36"/>
      <c r="TFI50" s="37"/>
      <c r="TFJ50" s="32"/>
      <c r="TFK50" s="33"/>
      <c r="TFL50" s="34"/>
      <c r="TFM50" s="35"/>
      <c r="TFN50" s="35"/>
      <c r="TFO50" s="36"/>
      <c r="TFP50" s="37"/>
      <c r="TFQ50" s="32"/>
      <c r="TFR50" s="33"/>
      <c r="TFS50" s="34"/>
      <c r="TFT50" s="35"/>
      <c r="TFU50" s="35"/>
      <c r="TFV50" s="36"/>
      <c r="TFW50" s="37"/>
      <c r="TFX50" s="32"/>
      <c r="TFY50" s="33"/>
      <c r="TFZ50" s="34"/>
      <c r="TGA50" s="35"/>
      <c r="TGB50" s="35"/>
      <c r="TGC50" s="36"/>
      <c r="TGD50" s="37"/>
      <c r="TGE50" s="32"/>
      <c r="TGF50" s="33"/>
      <c r="TGG50" s="34"/>
      <c r="TGH50" s="35"/>
      <c r="TGI50" s="35"/>
      <c r="TGJ50" s="36"/>
      <c r="TGK50" s="37"/>
      <c r="TGL50" s="32"/>
      <c r="TGM50" s="33"/>
      <c r="TGN50" s="34"/>
      <c r="TGO50" s="35"/>
      <c r="TGP50" s="35"/>
      <c r="TGQ50" s="36"/>
      <c r="TGR50" s="37"/>
      <c r="TGS50" s="32"/>
      <c r="TGT50" s="33"/>
      <c r="TGU50" s="34"/>
      <c r="TGV50" s="35"/>
      <c r="TGW50" s="35"/>
      <c r="TGX50" s="36"/>
      <c r="TGY50" s="37"/>
      <c r="TGZ50" s="32"/>
      <c r="THA50" s="33"/>
      <c r="THB50" s="34"/>
      <c r="THC50" s="35"/>
      <c r="THD50" s="35"/>
      <c r="THE50" s="36"/>
      <c r="THF50" s="37"/>
      <c r="THG50" s="32"/>
      <c r="THH50" s="33"/>
      <c r="THI50" s="34"/>
      <c r="THJ50" s="35"/>
      <c r="THK50" s="35"/>
      <c r="THL50" s="36"/>
      <c r="THM50" s="37"/>
      <c r="THN50" s="32"/>
      <c r="THO50" s="33"/>
      <c r="THP50" s="34"/>
      <c r="THQ50" s="35"/>
      <c r="THR50" s="35"/>
      <c r="THS50" s="36"/>
      <c r="THT50" s="37"/>
      <c r="THU50" s="32"/>
      <c r="THV50" s="33"/>
      <c r="THW50" s="34"/>
      <c r="THX50" s="35"/>
      <c r="THY50" s="35"/>
      <c r="THZ50" s="36"/>
      <c r="TIA50" s="37"/>
      <c r="TIB50" s="32"/>
      <c r="TIC50" s="33"/>
      <c r="TID50" s="34"/>
      <c r="TIE50" s="35"/>
      <c r="TIF50" s="35"/>
      <c r="TIG50" s="36"/>
      <c r="TIH50" s="37"/>
      <c r="TII50" s="32"/>
      <c r="TIJ50" s="33"/>
      <c r="TIK50" s="34"/>
      <c r="TIL50" s="35"/>
      <c r="TIM50" s="35"/>
      <c r="TIN50" s="36"/>
      <c r="TIO50" s="37"/>
      <c r="TIP50" s="32"/>
      <c r="TIQ50" s="33"/>
      <c r="TIR50" s="34"/>
      <c r="TIS50" s="35"/>
      <c r="TIT50" s="35"/>
      <c r="TIU50" s="36"/>
      <c r="TIV50" s="37"/>
      <c r="TIW50" s="32"/>
      <c r="TIX50" s="33"/>
      <c r="TIY50" s="34"/>
      <c r="TIZ50" s="35"/>
      <c r="TJA50" s="35"/>
      <c r="TJB50" s="36"/>
      <c r="TJC50" s="37"/>
      <c r="TJD50" s="32"/>
      <c r="TJE50" s="33"/>
      <c r="TJF50" s="34"/>
      <c r="TJG50" s="35"/>
      <c r="TJH50" s="35"/>
      <c r="TJI50" s="36"/>
      <c r="TJJ50" s="37"/>
      <c r="TJK50" s="32"/>
      <c r="TJL50" s="33"/>
      <c r="TJM50" s="34"/>
      <c r="TJN50" s="35"/>
      <c r="TJO50" s="35"/>
      <c r="TJP50" s="36"/>
      <c r="TJQ50" s="37"/>
      <c r="TJR50" s="32"/>
      <c r="TJS50" s="33"/>
      <c r="TJT50" s="34"/>
      <c r="TJU50" s="35"/>
      <c r="TJV50" s="35"/>
      <c r="TJW50" s="36"/>
      <c r="TJX50" s="37"/>
      <c r="TJY50" s="32"/>
      <c r="TJZ50" s="33"/>
      <c r="TKA50" s="34"/>
      <c r="TKB50" s="35"/>
      <c r="TKC50" s="35"/>
      <c r="TKD50" s="36"/>
      <c r="TKE50" s="37"/>
      <c r="TKF50" s="32"/>
      <c r="TKG50" s="33"/>
      <c r="TKH50" s="34"/>
      <c r="TKI50" s="35"/>
      <c r="TKJ50" s="35"/>
      <c r="TKK50" s="36"/>
      <c r="TKL50" s="37"/>
      <c r="TKM50" s="32"/>
      <c r="TKN50" s="33"/>
      <c r="TKO50" s="34"/>
      <c r="TKP50" s="35"/>
      <c r="TKQ50" s="35"/>
      <c r="TKR50" s="36"/>
      <c r="TKS50" s="37"/>
      <c r="TKT50" s="32"/>
      <c r="TKU50" s="33"/>
      <c r="TKV50" s="34"/>
      <c r="TKW50" s="35"/>
      <c r="TKX50" s="35"/>
      <c r="TKY50" s="36"/>
      <c r="TKZ50" s="37"/>
      <c r="TLA50" s="32"/>
      <c r="TLB50" s="33"/>
      <c r="TLC50" s="34"/>
      <c r="TLD50" s="35"/>
      <c r="TLE50" s="35"/>
      <c r="TLF50" s="36"/>
      <c r="TLG50" s="37"/>
      <c r="TLH50" s="32"/>
      <c r="TLI50" s="33"/>
      <c r="TLJ50" s="34"/>
      <c r="TLK50" s="35"/>
      <c r="TLL50" s="35"/>
      <c r="TLM50" s="36"/>
      <c r="TLN50" s="37"/>
      <c r="TLO50" s="32"/>
      <c r="TLP50" s="33"/>
      <c r="TLQ50" s="34"/>
      <c r="TLR50" s="35"/>
      <c r="TLS50" s="35"/>
      <c r="TLT50" s="36"/>
      <c r="TLU50" s="37"/>
      <c r="TLV50" s="32"/>
      <c r="TLW50" s="33"/>
      <c r="TLX50" s="34"/>
      <c r="TLY50" s="35"/>
      <c r="TLZ50" s="35"/>
      <c r="TMA50" s="36"/>
      <c r="TMB50" s="37"/>
      <c r="TMC50" s="32"/>
      <c r="TMD50" s="33"/>
      <c r="TME50" s="34"/>
      <c r="TMF50" s="35"/>
      <c r="TMG50" s="35"/>
      <c r="TMH50" s="36"/>
      <c r="TMI50" s="37"/>
      <c r="TMJ50" s="32"/>
      <c r="TMK50" s="33"/>
      <c r="TML50" s="34"/>
      <c r="TMM50" s="35"/>
      <c r="TMN50" s="35"/>
      <c r="TMO50" s="36"/>
      <c r="TMP50" s="37"/>
      <c r="TMQ50" s="32"/>
      <c r="TMR50" s="33"/>
      <c r="TMS50" s="34"/>
      <c r="TMT50" s="35"/>
      <c r="TMU50" s="35"/>
      <c r="TMV50" s="36"/>
      <c r="TMW50" s="37"/>
      <c r="TMX50" s="32"/>
      <c r="TMY50" s="33"/>
      <c r="TMZ50" s="34"/>
      <c r="TNA50" s="35"/>
      <c r="TNB50" s="35"/>
      <c r="TNC50" s="36"/>
      <c r="TND50" s="37"/>
      <c r="TNE50" s="32"/>
      <c r="TNF50" s="33"/>
      <c r="TNG50" s="34"/>
      <c r="TNH50" s="35"/>
      <c r="TNI50" s="35"/>
      <c r="TNJ50" s="36"/>
      <c r="TNK50" s="37"/>
      <c r="TNL50" s="32"/>
      <c r="TNM50" s="33"/>
      <c r="TNN50" s="34"/>
      <c r="TNO50" s="35"/>
      <c r="TNP50" s="35"/>
      <c r="TNQ50" s="36"/>
      <c r="TNR50" s="37"/>
      <c r="TNS50" s="32"/>
      <c r="TNT50" s="33"/>
      <c r="TNU50" s="34"/>
      <c r="TNV50" s="35"/>
      <c r="TNW50" s="35"/>
      <c r="TNX50" s="36"/>
      <c r="TNY50" s="37"/>
      <c r="TNZ50" s="32"/>
      <c r="TOA50" s="33"/>
      <c r="TOB50" s="34"/>
      <c r="TOC50" s="35"/>
      <c r="TOD50" s="35"/>
      <c r="TOE50" s="36"/>
      <c r="TOF50" s="37"/>
      <c r="TOG50" s="32"/>
      <c r="TOH50" s="33"/>
      <c r="TOI50" s="34"/>
      <c r="TOJ50" s="35"/>
      <c r="TOK50" s="35"/>
      <c r="TOL50" s="36"/>
      <c r="TOM50" s="37"/>
      <c r="TON50" s="32"/>
      <c r="TOO50" s="33"/>
      <c r="TOP50" s="34"/>
      <c r="TOQ50" s="35"/>
      <c r="TOR50" s="35"/>
      <c r="TOS50" s="36"/>
      <c r="TOT50" s="37"/>
      <c r="TOU50" s="32"/>
      <c r="TOV50" s="33"/>
      <c r="TOW50" s="34"/>
      <c r="TOX50" s="35"/>
      <c r="TOY50" s="35"/>
      <c r="TOZ50" s="36"/>
      <c r="TPA50" s="37"/>
      <c r="TPB50" s="32"/>
      <c r="TPC50" s="33"/>
      <c r="TPD50" s="34"/>
      <c r="TPE50" s="35"/>
      <c r="TPF50" s="35"/>
      <c r="TPG50" s="36"/>
      <c r="TPH50" s="37"/>
      <c r="TPI50" s="32"/>
      <c r="TPJ50" s="33"/>
      <c r="TPK50" s="34"/>
      <c r="TPL50" s="35"/>
      <c r="TPM50" s="35"/>
      <c r="TPN50" s="36"/>
      <c r="TPO50" s="37"/>
      <c r="TPP50" s="32"/>
      <c r="TPQ50" s="33"/>
      <c r="TPR50" s="34"/>
      <c r="TPS50" s="35"/>
      <c r="TPT50" s="35"/>
      <c r="TPU50" s="36"/>
      <c r="TPV50" s="37"/>
      <c r="TPW50" s="32"/>
      <c r="TPX50" s="33"/>
      <c r="TPY50" s="34"/>
      <c r="TPZ50" s="35"/>
      <c r="TQA50" s="35"/>
      <c r="TQB50" s="36"/>
      <c r="TQC50" s="37"/>
      <c r="TQD50" s="32"/>
      <c r="TQE50" s="33"/>
      <c r="TQF50" s="34"/>
      <c r="TQG50" s="35"/>
      <c r="TQH50" s="35"/>
      <c r="TQI50" s="36"/>
      <c r="TQJ50" s="37"/>
      <c r="TQK50" s="32"/>
      <c r="TQL50" s="33"/>
      <c r="TQM50" s="34"/>
      <c r="TQN50" s="35"/>
      <c r="TQO50" s="35"/>
      <c r="TQP50" s="36"/>
      <c r="TQQ50" s="37"/>
      <c r="TQR50" s="32"/>
      <c r="TQS50" s="33"/>
      <c r="TQT50" s="34"/>
      <c r="TQU50" s="35"/>
      <c r="TQV50" s="35"/>
      <c r="TQW50" s="36"/>
      <c r="TQX50" s="37"/>
      <c r="TQY50" s="32"/>
      <c r="TQZ50" s="33"/>
      <c r="TRA50" s="34"/>
      <c r="TRB50" s="35"/>
      <c r="TRC50" s="35"/>
      <c r="TRD50" s="36"/>
      <c r="TRE50" s="37"/>
      <c r="TRF50" s="32"/>
      <c r="TRG50" s="33"/>
      <c r="TRH50" s="34"/>
      <c r="TRI50" s="35"/>
      <c r="TRJ50" s="35"/>
      <c r="TRK50" s="36"/>
      <c r="TRL50" s="37"/>
      <c r="TRM50" s="32"/>
      <c r="TRN50" s="33"/>
      <c r="TRO50" s="34"/>
      <c r="TRP50" s="35"/>
      <c r="TRQ50" s="35"/>
      <c r="TRR50" s="36"/>
      <c r="TRS50" s="37"/>
      <c r="TRT50" s="32"/>
      <c r="TRU50" s="33"/>
      <c r="TRV50" s="34"/>
      <c r="TRW50" s="35"/>
      <c r="TRX50" s="35"/>
      <c r="TRY50" s="36"/>
      <c r="TRZ50" s="37"/>
      <c r="TSA50" s="32"/>
      <c r="TSB50" s="33"/>
      <c r="TSC50" s="34"/>
      <c r="TSD50" s="35"/>
      <c r="TSE50" s="35"/>
      <c r="TSF50" s="36"/>
      <c r="TSG50" s="37"/>
      <c r="TSH50" s="32"/>
      <c r="TSI50" s="33"/>
      <c r="TSJ50" s="34"/>
      <c r="TSK50" s="35"/>
      <c r="TSL50" s="35"/>
      <c r="TSM50" s="36"/>
      <c r="TSN50" s="37"/>
      <c r="TSO50" s="32"/>
      <c r="TSP50" s="33"/>
      <c r="TSQ50" s="34"/>
      <c r="TSR50" s="35"/>
      <c r="TSS50" s="35"/>
      <c r="TST50" s="36"/>
      <c r="TSU50" s="37"/>
      <c r="TSV50" s="32"/>
      <c r="TSW50" s="33"/>
      <c r="TSX50" s="34"/>
      <c r="TSY50" s="35"/>
      <c r="TSZ50" s="35"/>
      <c r="TTA50" s="36"/>
      <c r="TTB50" s="37"/>
      <c r="TTC50" s="32"/>
      <c r="TTD50" s="33"/>
      <c r="TTE50" s="34"/>
      <c r="TTF50" s="35"/>
      <c r="TTG50" s="35"/>
      <c r="TTH50" s="36"/>
      <c r="TTI50" s="37"/>
      <c r="TTJ50" s="32"/>
      <c r="TTK50" s="33"/>
      <c r="TTL50" s="34"/>
      <c r="TTM50" s="35"/>
      <c r="TTN50" s="35"/>
      <c r="TTO50" s="36"/>
      <c r="TTP50" s="37"/>
      <c r="TTQ50" s="32"/>
      <c r="TTR50" s="33"/>
      <c r="TTS50" s="34"/>
      <c r="TTT50" s="35"/>
      <c r="TTU50" s="35"/>
      <c r="TTV50" s="36"/>
      <c r="TTW50" s="37"/>
      <c r="TTX50" s="32"/>
      <c r="TTY50" s="33"/>
      <c r="TTZ50" s="34"/>
      <c r="TUA50" s="35"/>
      <c r="TUB50" s="35"/>
      <c r="TUC50" s="36"/>
      <c r="TUD50" s="37"/>
      <c r="TUE50" s="32"/>
      <c r="TUF50" s="33"/>
      <c r="TUG50" s="34"/>
      <c r="TUH50" s="35"/>
      <c r="TUI50" s="35"/>
      <c r="TUJ50" s="36"/>
      <c r="TUK50" s="37"/>
      <c r="TUL50" s="32"/>
      <c r="TUM50" s="33"/>
      <c r="TUN50" s="34"/>
      <c r="TUO50" s="35"/>
      <c r="TUP50" s="35"/>
      <c r="TUQ50" s="36"/>
      <c r="TUR50" s="37"/>
      <c r="TUS50" s="32"/>
      <c r="TUT50" s="33"/>
      <c r="TUU50" s="34"/>
      <c r="TUV50" s="35"/>
      <c r="TUW50" s="35"/>
      <c r="TUX50" s="36"/>
      <c r="TUY50" s="37"/>
      <c r="TUZ50" s="32"/>
      <c r="TVA50" s="33"/>
      <c r="TVB50" s="34"/>
      <c r="TVC50" s="35"/>
      <c r="TVD50" s="35"/>
      <c r="TVE50" s="36"/>
      <c r="TVF50" s="37"/>
      <c r="TVG50" s="32"/>
      <c r="TVH50" s="33"/>
      <c r="TVI50" s="34"/>
      <c r="TVJ50" s="35"/>
      <c r="TVK50" s="35"/>
      <c r="TVL50" s="36"/>
      <c r="TVM50" s="37"/>
      <c r="TVN50" s="32"/>
      <c r="TVO50" s="33"/>
      <c r="TVP50" s="34"/>
      <c r="TVQ50" s="35"/>
      <c r="TVR50" s="35"/>
      <c r="TVS50" s="36"/>
      <c r="TVT50" s="37"/>
      <c r="TVU50" s="32"/>
      <c r="TVV50" s="33"/>
      <c r="TVW50" s="34"/>
      <c r="TVX50" s="35"/>
      <c r="TVY50" s="35"/>
      <c r="TVZ50" s="36"/>
      <c r="TWA50" s="37"/>
      <c r="TWB50" s="32"/>
      <c r="TWC50" s="33"/>
      <c r="TWD50" s="34"/>
      <c r="TWE50" s="35"/>
      <c r="TWF50" s="35"/>
      <c r="TWG50" s="36"/>
      <c r="TWH50" s="37"/>
      <c r="TWI50" s="32"/>
      <c r="TWJ50" s="33"/>
      <c r="TWK50" s="34"/>
      <c r="TWL50" s="35"/>
      <c r="TWM50" s="35"/>
      <c r="TWN50" s="36"/>
      <c r="TWO50" s="37"/>
      <c r="TWP50" s="32"/>
      <c r="TWQ50" s="33"/>
      <c r="TWR50" s="34"/>
      <c r="TWS50" s="35"/>
      <c r="TWT50" s="35"/>
      <c r="TWU50" s="36"/>
      <c r="TWV50" s="37"/>
      <c r="TWW50" s="32"/>
      <c r="TWX50" s="33"/>
      <c r="TWY50" s="34"/>
      <c r="TWZ50" s="35"/>
      <c r="TXA50" s="35"/>
      <c r="TXB50" s="36"/>
      <c r="TXC50" s="37"/>
      <c r="TXD50" s="32"/>
      <c r="TXE50" s="33"/>
      <c r="TXF50" s="34"/>
      <c r="TXG50" s="35"/>
      <c r="TXH50" s="35"/>
      <c r="TXI50" s="36"/>
      <c r="TXJ50" s="37"/>
      <c r="TXK50" s="32"/>
      <c r="TXL50" s="33"/>
      <c r="TXM50" s="34"/>
      <c r="TXN50" s="35"/>
      <c r="TXO50" s="35"/>
      <c r="TXP50" s="36"/>
      <c r="TXQ50" s="37"/>
      <c r="TXR50" s="32"/>
      <c r="TXS50" s="33"/>
      <c r="TXT50" s="34"/>
      <c r="TXU50" s="35"/>
      <c r="TXV50" s="35"/>
      <c r="TXW50" s="36"/>
      <c r="TXX50" s="37"/>
      <c r="TXY50" s="32"/>
      <c r="TXZ50" s="33"/>
      <c r="TYA50" s="34"/>
      <c r="TYB50" s="35"/>
      <c r="TYC50" s="35"/>
      <c r="TYD50" s="36"/>
      <c r="TYE50" s="37"/>
      <c r="TYF50" s="32"/>
      <c r="TYG50" s="33"/>
      <c r="TYH50" s="34"/>
      <c r="TYI50" s="35"/>
      <c r="TYJ50" s="35"/>
      <c r="TYK50" s="36"/>
      <c r="TYL50" s="37"/>
      <c r="TYM50" s="32"/>
      <c r="TYN50" s="33"/>
      <c r="TYO50" s="34"/>
      <c r="TYP50" s="35"/>
      <c r="TYQ50" s="35"/>
      <c r="TYR50" s="36"/>
      <c r="TYS50" s="37"/>
      <c r="TYT50" s="32"/>
      <c r="TYU50" s="33"/>
      <c r="TYV50" s="34"/>
      <c r="TYW50" s="35"/>
      <c r="TYX50" s="35"/>
      <c r="TYY50" s="36"/>
      <c r="TYZ50" s="37"/>
      <c r="TZA50" s="32"/>
      <c r="TZB50" s="33"/>
      <c r="TZC50" s="34"/>
      <c r="TZD50" s="35"/>
      <c r="TZE50" s="35"/>
      <c r="TZF50" s="36"/>
      <c r="TZG50" s="37"/>
      <c r="TZH50" s="32"/>
      <c r="TZI50" s="33"/>
      <c r="TZJ50" s="34"/>
      <c r="TZK50" s="35"/>
      <c r="TZL50" s="35"/>
      <c r="TZM50" s="36"/>
      <c r="TZN50" s="37"/>
      <c r="TZO50" s="32"/>
      <c r="TZP50" s="33"/>
      <c r="TZQ50" s="34"/>
      <c r="TZR50" s="35"/>
      <c r="TZS50" s="35"/>
      <c r="TZT50" s="36"/>
      <c r="TZU50" s="37"/>
      <c r="TZV50" s="32"/>
      <c r="TZW50" s="33"/>
      <c r="TZX50" s="34"/>
      <c r="TZY50" s="35"/>
      <c r="TZZ50" s="35"/>
      <c r="UAA50" s="36"/>
      <c r="UAB50" s="37"/>
      <c r="UAC50" s="32"/>
      <c r="UAD50" s="33"/>
      <c r="UAE50" s="34"/>
      <c r="UAF50" s="35"/>
      <c r="UAG50" s="35"/>
      <c r="UAH50" s="36"/>
      <c r="UAI50" s="37"/>
      <c r="UAJ50" s="32"/>
      <c r="UAK50" s="33"/>
      <c r="UAL50" s="34"/>
      <c r="UAM50" s="35"/>
      <c r="UAN50" s="35"/>
      <c r="UAO50" s="36"/>
      <c r="UAP50" s="37"/>
      <c r="UAQ50" s="32"/>
      <c r="UAR50" s="33"/>
      <c r="UAS50" s="34"/>
      <c r="UAT50" s="35"/>
      <c r="UAU50" s="35"/>
      <c r="UAV50" s="36"/>
      <c r="UAW50" s="37"/>
      <c r="UAX50" s="32"/>
      <c r="UAY50" s="33"/>
      <c r="UAZ50" s="34"/>
      <c r="UBA50" s="35"/>
      <c r="UBB50" s="35"/>
      <c r="UBC50" s="36"/>
      <c r="UBD50" s="37"/>
      <c r="UBE50" s="32"/>
      <c r="UBF50" s="33"/>
      <c r="UBG50" s="34"/>
      <c r="UBH50" s="35"/>
      <c r="UBI50" s="35"/>
      <c r="UBJ50" s="36"/>
      <c r="UBK50" s="37"/>
      <c r="UBL50" s="32"/>
      <c r="UBM50" s="33"/>
      <c r="UBN50" s="34"/>
      <c r="UBO50" s="35"/>
      <c r="UBP50" s="35"/>
      <c r="UBQ50" s="36"/>
      <c r="UBR50" s="37"/>
      <c r="UBS50" s="32"/>
      <c r="UBT50" s="33"/>
      <c r="UBU50" s="34"/>
      <c r="UBV50" s="35"/>
      <c r="UBW50" s="35"/>
      <c r="UBX50" s="36"/>
      <c r="UBY50" s="37"/>
      <c r="UBZ50" s="32"/>
      <c r="UCA50" s="33"/>
      <c r="UCB50" s="34"/>
      <c r="UCC50" s="35"/>
      <c r="UCD50" s="35"/>
      <c r="UCE50" s="36"/>
      <c r="UCF50" s="37"/>
      <c r="UCG50" s="32"/>
      <c r="UCH50" s="33"/>
      <c r="UCI50" s="34"/>
      <c r="UCJ50" s="35"/>
      <c r="UCK50" s="35"/>
      <c r="UCL50" s="36"/>
      <c r="UCM50" s="37"/>
      <c r="UCN50" s="32"/>
      <c r="UCO50" s="33"/>
      <c r="UCP50" s="34"/>
      <c r="UCQ50" s="35"/>
      <c r="UCR50" s="35"/>
      <c r="UCS50" s="36"/>
      <c r="UCT50" s="37"/>
      <c r="UCU50" s="32"/>
      <c r="UCV50" s="33"/>
      <c r="UCW50" s="34"/>
      <c r="UCX50" s="35"/>
      <c r="UCY50" s="35"/>
      <c r="UCZ50" s="36"/>
      <c r="UDA50" s="37"/>
      <c r="UDB50" s="32"/>
      <c r="UDC50" s="33"/>
      <c r="UDD50" s="34"/>
      <c r="UDE50" s="35"/>
      <c r="UDF50" s="35"/>
      <c r="UDG50" s="36"/>
      <c r="UDH50" s="37"/>
      <c r="UDI50" s="32"/>
      <c r="UDJ50" s="33"/>
      <c r="UDK50" s="34"/>
      <c r="UDL50" s="35"/>
      <c r="UDM50" s="35"/>
      <c r="UDN50" s="36"/>
      <c r="UDO50" s="37"/>
      <c r="UDP50" s="32"/>
      <c r="UDQ50" s="33"/>
      <c r="UDR50" s="34"/>
      <c r="UDS50" s="35"/>
      <c r="UDT50" s="35"/>
      <c r="UDU50" s="36"/>
      <c r="UDV50" s="37"/>
      <c r="UDW50" s="32"/>
      <c r="UDX50" s="33"/>
      <c r="UDY50" s="34"/>
      <c r="UDZ50" s="35"/>
      <c r="UEA50" s="35"/>
      <c r="UEB50" s="36"/>
      <c r="UEC50" s="37"/>
      <c r="UED50" s="32"/>
      <c r="UEE50" s="33"/>
      <c r="UEF50" s="34"/>
      <c r="UEG50" s="35"/>
      <c r="UEH50" s="35"/>
      <c r="UEI50" s="36"/>
      <c r="UEJ50" s="37"/>
      <c r="UEK50" s="32"/>
      <c r="UEL50" s="33"/>
      <c r="UEM50" s="34"/>
      <c r="UEN50" s="35"/>
      <c r="UEO50" s="35"/>
      <c r="UEP50" s="36"/>
      <c r="UEQ50" s="37"/>
      <c r="UER50" s="32"/>
      <c r="UES50" s="33"/>
      <c r="UET50" s="34"/>
      <c r="UEU50" s="35"/>
      <c r="UEV50" s="35"/>
      <c r="UEW50" s="36"/>
      <c r="UEX50" s="37"/>
      <c r="UEY50" s="32"/>
      <c r="UEZ50" s="33"/>
      <c r="UFA50" s="34"/>
      <c r="UFB50" s="35"/>
      <c r="UFC50" s="35"/>
      <c r="UFD50" s="36"/>
      <c r="UFE50" s="37"/>
      <c r="UFF50" s="32"/>
      <c r="UFG50" s="33"/>
      <c r="UFH50" s="34"/>
      <c r="UFI50" s="35"/>
      <c r="UFJ50" s="35"/>
      <c r="UFK50" s="36"/>
      <c r="UFL50" s="37"/>
      <c r="UFM50" s="32"/>
      <c r="UFN50" s="33"/>
      <c r="UFO50" s="34"/>
      <c r="UFP50" s="35"/>
      <c r="UFQ50" s="35"/>
      <c r="UFR50" s="36"/>
      <c r="UFS50" s="37"/>
      <c r="UFT50" s="32"/>
      <c r="UFU50" s="33"/>
      <c r="UFV50" s="34"/>
      <c r="UFW50" s="35"/>
      <c r="UFX50" s="35"/>
      <c r="UFY50" s="36"/>
      <c r="UFZ50" s="37"/>
      <c r="UGA50" s="32"/>
      <c r="UGB50" s="33"/>
      <c r="UGC50" s="34"/>
      <c r="UGD50" s="35"/>
      <c r="UGE50" s="35"/>
      <c r="UGF50" s="36"/>
      <c r="UGG50" s="37"/>
      <c r="UGH50" s="32"/>
      <c r="UGI50" s="33"/>
      <c r="UGJ50" s="34"/>
      <c r="UGK50" s="35"/>
      <c r="UGL50" s="35"/>
      <c r="UGM50" s="36"/>
      <c r="UGN50" s="37"/>
      <c r="UGO50" s="32"/>
      <c r="UGP50" s="33"/>
      <c r="UGQ50" s="34"/>
      <c r="UGR50" s="35"/>
      <c r="UGS50" s="35"/>
      <c r="UGT50" s="36"/>
      <c r="UGU50" s="37"/>
      <c r="UGV50" s="32"/>
      <c r="UGW50" s="33"/>
      <c r="UGX50" s="34"/>
      <c r="UGY50" s="35"/>
      <c r="UGZ50" s="35"/>
      <c r="UHA50" s="36"/>
      <c r="UHB50" s="37"/>
      <c r="UHC50" s="32"/>
      <c r="UHD50" s="33"/>
      <c r="UHE50" s="34"/>
      <c r="UHF50" s="35"/>
      <c r="UHG50" s="35"/>
      <c r="UHH50" s="36"/>
      <c r="UHI50" s="37"/>
      <c r="UHJ50" s="32"/>
      <c r="UHK50" s="33"/>
      <c r="UHL50" s="34"/>
      <c r="UHM50" s="35"/>
      <c r="UHN50" s="35"/>
      <c r="UHO50" s="36"/>
      <c r="UHP50" s="37"/>
      <c r="UHQ50" s="32"/>
      <c r="UHR50" s="33"/>
      <c r="UHS50" s="34"/>
      <c r="UHT50" s="35"/>
      <c r="UHU50" s="35"/>
      <c r="UHV50" s="36"/>
      <c r="UHW50" s="37"/>
      <c r="UHX50" s="32"/>
      <c r="UHY50" s="33"/>
      <c r="UHZ50" s="34"/>
      <c r="UIA50" s="35"/>
      <c r="UIB50" s="35"/>
      <c r="UIC50" s="36"/>
      <c r="UID50" s="37"/>
      <c r="UIE50" s="32"/>
      <c r="UIF50" s="33"/>
      <c r="UIG50" s="34"/>
      <c r="UIH50" s="35"/>
      <c r="UII50" s="35"/>
      <c r="UIJ50" s="36"/>
      <c r="UIK50" s="37"/>
      <c r="UIL50" s="32"/>
      <c r="UIM50" s="33"/>
      <c r="UIN50" s="34"/>
      <c r="UIO50" s="35"/>
      <c r="UIP50" s="35"/>
      <c r="UIQ50" s="36"/>
      <c r="UIR50" s="37"/>
      <c r="UIS50" s="32"/>
      <c r="UIT50" s="33"/>
      <c r="UIU50" s="34"/>
      <c r="UIV50" s="35"/>
      <c r="UIW50" s="35"/>
      <c r="UIX50" s="36"/>
      <c r="UIY50" s="37"/>
      <c r="UIZ50" s="32"/>
      <c r="UJA50" s="33"/>
      <c r="UJB50" s="34"/>
      <c r="UJC50" s="35"/>
      <c r="UJD50" s="35"/>
      <c r="UJE50" s="36"/>
      <c r="UJF50" s="37"/>
      <c r="UJG50" s="32"/>
      <c r="UJH50" s="33"/>
      <c r="UJI50" s="34"/>
      <c r="UJJ50" s="35"/>
      <c r="UJK50" s="35"/>
      <c r="UJL50" s="36"/>
      <c r="UJM50" s="37"/>
      <c r="UJN50" s="32"/>
      <c r="UJO50" s="33"/>
      <c r="UJP50" s="34"/>
      <c r="UJQ50" s="35"/>
      <c r="UJR50" s="35"/>
      <c r="UJS50" s="36"/>
      <c r="UJT50" s="37"/>
      <c r="UJU50" s="32"/>
      <c r="UJV50" s="33"/>
      <c r="UJW50" s="34"/>
      <c r="UJX50" s="35"/>
      <c r="UJY50" s="35"/>
      <c r="UJZ50" s="36"/>
      <c r="UKA50" s="37"/>
      <c r="UKB50" s="32"/>
      <c r="UKC50" s="33"/>
      <c r="UKD50" s="34"/>
      <c r="UKE50" s="35"/>
      <c r="UKF50" s="35"/>
      <c r="UKG50" s="36"/>
      <c r="UKH50" s="37"/>
      <c r="UKI50" s="32"/>
      <c r="UKJ50" s="33"/>
      <c r="UKK50" s="34"/>
      <c r="UKL50" s="35"/>
      <c r="UKM50" s="35"/>
      <c r="UKN50" s="36"/>
      <c r="UKO50" s="37"/>
      <c r="UKP50" s="32"/>
      <c r="UKQ50" s="33"/>
      <c r="UKR50" s="34"/>
      <c r="UKS50" s="35"/>
      <c r="UKT50" s="35"/>
      <c r="UKU50" s="36"/>
      <c r="UKV50" s="37"/>
      <c r="UKW50" s="32"/>
      <c r="UKX50" s="33"/>
      <c r="UKY50" s="34"/>
      <c r="UKZ50" s="35"/>
      <c r="ULA50" s="35"/>
      <c r="ULB50" s="36"/>
      <c r="ULC50" s="37"/>
      <c r="ULD50" s="32"/>
      <c r="ULE50" s="33"/>
      <c r="ULF50" s="34"/>
      <c r="ULG50" s="35"/>
      <c r="ULH50" s="35"/>
      <c r="ULI50" s="36"/>
      <c r="ULJ50" s="37"/>
      <c r="ULK50" s="32"/>
      <c r="ULL50" s="33"/>
      <c r="ULM50" s="34"/>
      <c r="ULN50" s="35"/>
      <c r="ULO50" s="35"/>
      <c r="ULP50" s="36"/>
      <c r="ULQ50" s="37"/>
      <c r="ULR50" s="32"/>
      <c r="ULS50" s="33"/>
      <c r="ULT50" s="34"/>
      <c r="ULU50" s="35"/>
      <c r="ULV50" s="35"/>
      <c r="ULW50" s="36"/>
      <c r="ULX50" s="37"/>
      <c r="ULY50" s="32"/>
      <c r="ULZ50" s="33"/>
      <c r="UMA50" s="34"/>
      <c r="UMB50" s="35"/>
      <c r="UMC50" s="35"/>
      <c r="UMD50" s="36"/>
      <c r="UME50" s="37"/>
      <c r="UMF50" s="32"/>
      <c r="UMG50" s="33"/>
      <c r="UMH50" s="34"/>
      <c r="UMI50" s="35"/>
      <c r="UMJ50" s="35"/>
      <c r="UMK50" s="36"/>
      <c r="UML50" s="37"/>
      <c r="UMM50" s="32"/>
      <c r="UMN50" s="33"/>
      <c r="UMO50" s="34"/>
      <c r="UMP50" s="35"/>
      <c r="UMQ50" s="35"/>
      <c r="UMR50" s="36"/>
      <c r="UMS50" s="37"/>
      <c r="UMT50" s="32"/>
      <c r="UMU50" s="33"/>
      <c r="UMV50" s="34"/>
      <c r="UMW50" s="35"/>
      <c r="UMX50" s="35"/>
      <c r="UMY50" s="36"/>
      <c r="UMZ50" s="37"/>
      <c r="UNA50" s="32"/>
      <c r="UNB50" s="33"/>
      <c r="UNC50" s="34"/>
      <c r="UND50" s="35"/>
      <c r="UNE50" s="35"/>
      <c r="UNF50" s="36"/>
      <c r="UNG50" s="37"/>
      <c r="UNH50" s="32"/>
      <c r="UNI50" s="33"/>
      <c r="UNJ50" s="34"/>
      <c r="UNK50" s="35"/>
      <c r="UNL50" s="35"/>
      <c r="UNM50" s="36"/>
      <c r="UNN50" s="37"/>
      <c r="UNO50" s="32"/>
      <c r="UNP50" s="33"/>
      <c r="UNQ50" s="34"/>
      <c r="UNR50" s="35"/>
      <c r="UNS50" s="35"/>
      <c r="UNT50" s="36"/>
      <c r="UNU50" s="37"/>
      <c r="UNV50" s="32"/>
      <c r="UNW50" s="33"/>
      <c r="UNX50" s="34"/>
      <c r="UNY50" s="35"/>
      <c r="UNZ50" s="35"/>
      <c r="UOA50" s="36"/>
      <c r="UOB50" s="37"/>
      <c r="UOC50" s="32"/>
      <c r="UOD50" s="33"/>
      <c r="UOE50" s="34"/>
      <c r="UOF50" s="35"/>
      <c r="UOG50" s="35"/>
      <c r="UOH50" s="36"/>
      <c r="UOI50" s="37"/>
      <c r="UOJ50" s="32"/>
      <c r="UOK50" s="33"/>
      <c r="UOL50" s="34"/>
      <c r="UOM50" s="35"/>
      <c r="UON50" s="35"/>
      <c r="UOO50" s="36"/>
      <c r="UOP50" s="37"/>
      <c r="UOQ50" s="32"/>
      <c r="UOR50" s="33"/>
      <c r="UOS50" s="34"/>
      <c r="UOT50" s="35"/>
      <c r="UOU50" s="35"/>
      <c r="UOV50" s="36"/>
      <c r="UOW50" s="37"/>
      <c r="UOX50" s="32"/>
      <c r="UOY50" s="33"/>
      <c r="UOZ50" s="34"/>
      <c r="UPA50" s="35"/>
      <c r="UPB50" s="35"/>
      <c r="UPC50" s="36"/>
      <c r="UPD50" s="37"/>
      <c r="UPE50" s="32"/>
      <c r="UPF50" s="33"/>
      <c r="UPG50" s="34"/>
      <c r="UPH50" s="35"/>
      <c r="UPI50" s="35"/>
      <c r="UPJ50" s="36"/>
      <c r="UPK50" s="37"/>
      <c r="UPL50" s="32"/>
      <c r="UPM50" s="33"/>
      <c r="UPN50" s="34"/>
      <c r="UPO50" s="35"/>
      <c r="UPP50" s="35"/>
      <c r="UPQ50" s="36"/>
      <c r="UPR50" s="37"/>
      <c r="UPS50" s="32"/>
      <c r="UPT50" s="33"/>
      <c r="UPU50" s="34"/>
      <c r="UPV50" s="35"/>
      <c r="UPW50" s="35"/>
      <c r="UPX50" s="36"/>
      <c r="UPY50" s="37"/>
      <c r="UPZ50" s="32"/>
      <c r="UQA50" s="33"/>
      <c r="UQB50" s="34"/>
      <c r="UQC50" s="35"/>
      <c r="UQD50" s="35"/>
      <c r="UQE50" s="36"/>
      <c r="UQF50" s="37"/>
      <c r="UQG50" s="32"/>
      <c r="UQH50" s="33"/>
      <c r="UQI50" s="34"/>
      <c r="UQJ50" s="35"/>
      <c r="UQK50" s="35"/>
      <c r="UQL50" s="36"/>
      <c r="UQM50" s="37"/>
      <c r="UQN50" s="32"/>
      <c r="UQO50" s="33"/>
      <c r="UQP50" s="34"/>
      <c r="UQQ50" s="35"/>
      <c r="UQR50" s="35"/>
      <c r="UQS50" s="36"/>
      <c r="UQT50" s="37"/>
      <c r="UQU50" s="32"/>
      <c r="UQV50" s="33"/>
      <c r="UQW50" s="34"/>
      <c r="UQX50" s="35"/>
      <c r="UQY50" s="35"/>
      <c r="UQZ50" s="36"/>
      <c r="URA50" s="37"/>
      <c r="URB50" s="32"/>
      <c r="URC50" s="33"/>
      <c r="URD50" s="34"/>
      <c r="URE50" s="35"/>
      <c r="URF50" s="35"/>
      <c r="URG50" s="36"/>
      <c r="URH50" s="37"/>
      <c r="URI50" s="32"/>
      <c r="URJ50" s="33"/>
      <c r="URK50" s="34"/>
      <c r="URL50" s="35"/>
      <c r="URM50" s="35"/>
      <c r="URN50" s="36"/>
      <c r="URO50" s="37"/>
      <c r="URP50" s="32"/>
      <c r="URQ50" s="33"/>
      <c r="URR50" s="34"/>
      <c r="URS50" s="35"/>
      <c r="URT50" s="35"/>
      <c r="URU50" s="36"/>
      <c r="URV50" s="37"/>
      <c r="URW50" s="32"/>
      <c r="URX50" s="33"/>
      <c r="URY50" s="34"/>
      <c r="URZ50" s="35"/>
      <c r="USA50" s="35"/>
      <c r="USB50" s="36"/>
      <c r="USC50" s="37"/>
      <c r="USD50" s="32"/>
      <c r="USE50" s="33"/>
      <c r="USF50" s="34"/>
      <c r="USG50" s="35"/>
      <c r="USH50" s="35"/>
      <c r="USI50" s="36"/>
      <c r="USJ50" s="37"/>
      <c r="USK50" s="32"/>
      <c r="USL50" s="33"/>
      <c r="USM50" s="34"/>
      <c r="USN50" s="35"/>
      <c r="USO50" s="35"/>
      <c r="USP50" s="36"/>
      <c r="USQ50" s="37"/>
      <c r="USR50" s="32"/>
      <c r="USS50" s="33"/>
      <c r="UST50" s="34"/>
      <c r="USU50" s="35"/>
      <c r="USV50" s="35"/>
      <c r="USW50" s="36"/>
      <c r="USX50" s="37"/>
      <c r="USY50" s="32"/>
      <c r="USZ50" s="33"/>
      <c r="UTA50" s="34"/>
      <c r="UTB50" s="35"/>
      <c r="UTC50" s="35"/>
      <c r="UTD50" s="36"/>
      <c r="UTE50" s="37"/>
      <c r="UTF50" s="32"/>
      <c r="UTG50" s="33"/>
      <c r="UTH50" s="34"/>
      <c r="UTI50" s="35"/>
      <c r="UTJ50" s="35"/>
      <c r="UTK50" s="36"/>
      <c r="UTL50" s="37"/>
      <c r="UTM50" s="32"/>
      <c r="UTN50" s="33"/>
      <c r="UTO50" s="34"/>
      <c r="UTP50" s="35"/>
      <c r="UTQ50" s="35"/>
      <c r="UTR50" s="36"/>
      <c r="UTS50" s="37"/>
      <c r="UTT50" s="32"/>
      <c r="UTU50" s="33"/>
      <c r="UTV50" s="34"/>
      <c r="UTW50" s="35"/>
      <c r="UTX50" s="35"/>
      <c r="UTY50" s="36"/>
      <c r="UTZ50" s="37"/>
      <c r="UUA50" s="32"/>
      <c r="UUB50" s="33"/>
      <c r="UUC50" s="34"/>
      <c r="UUD50" s="35"/>
      <c r="UUE50" s="35"/>
      <c r="UUF50" s="36"/>
      <c r="UUG50" s="37"/>
      <c r="UUH50" s="32"/>
      <c r="UUI50" s="33"/>
      <c r="UUJ50" s="34"/>
      <c r="UUK50" s="35"/>
      <c r="UUL50" s="35"/>
      <c r="UUM50" s="36"/>
      <c r="UUN50" s="37"/>
      <c r="UUO50" s="32"/>
      <c r="UUP50" s="33"/>
      <c r="UUQ50" s="34"/>
      <c r="UUR50" s="35"/>
      <c r="UUS50" s="35"/>
      <c r="UUT50" s="36"/>
      <c r="UUU50" s="37"/>
      <c r="UUV50" s="32"/>
      <c r="UUW50" s="33"/>
      <c r="UUX50" s="34"/>
      <c r="UUY50" s="35"/>
      <c r="UUZ50" s="35"/>
      <c r="UVA50" s="36"/>
      <c r="UVB50" s="37"/>
      <c r="UVC50" s="32"/>
      <c r="UVD50" s="33"/>
      <c r="UVE50" s="34"/>
      <c r="UVF50" s="35"/>
      <c r="UVG50" s="35"/>
      <c r="UVH50" s="36"/>
      <c r="UVI50" s="37"/>
      <c r="UVJ50" s="32"/>
      <c r="UVK50" s="33"/>
      <c r="UVL50" s="34"/>
      <c r="UVM50" s="35"/>
      <c r="UVN50" s="35"/>
      <c r="UVO50" s="36"/>
      <c r="UVP50" s="37"/>
      <c r="UVQ50" s="32"/>
      <c r="UVR50" s="33"/>
      <c r="UVS50" s="34"/>
      <c r="UVT50" s="35"/>
      <c r="UVU50" s="35"/>
      <c r="UVV50" s="36"/>
      <c r="UVW50" s="37"/>
      <c r="UVX50" s="32"/>
      <c r="UVY50" s="33"/>
      <c r="UVZ50" s="34"/>
      <c r="UWA50" s="35"/>
      <c r="UWB50" s="35"/>
      <c r="UWC50" s="36"/>
      <c r="UWD50" s="37"/>
      <c r="UWE50" s="32"/>
      <c r="UWF50" s="33"/>
      <c r="UWG50" s="34"/>
      <c r="UWH50" s="35"/>
      <c r="UWI50" s="35"/>
      <c r="UWJ50" s="36"/>
      <c r="UWK50" s="37"/>
      <c r="UWL50" s="32"/>
      <c r="UWM50" s="33"/>
      <c r="UWN50" s="34"/>
      <c r="UWO50" s="35"/>
      <c r="UWP50" s="35"/>
      <c r="UWQ50" s="36"/>
      <c r="UWR50" s="37"/>
      <c r="UWS50" s="32"/>
      <c r="UWT50" s="33"/>
      <c r="UWU50" s="34"/>
      <c r="UWV50" s="35"/>
      <c r="UWW50" s="35"/>
      <c r="UWX50" s="36"/>
      <c r="UWY50" s="37"/>
      <c r="UWZ50" s="32"/>
      <c r="UXA50" s="33"/>
      <c r="UXB50" s="34"/>
      <c r="UXC50" s="35"/>
      <c r="UXD50" s="35"/>
      <c r="UXE50" s="36"/>
      <c r="UXF50" s="37"/>
      <c r="UXG50" s="32"/>
      <c r="UXH50" s="33"/>
      <c r="UXI50" s="34"/>
      <c r="UXJ50" s="35"/>
      <c r="UXK50" s="35"/>
      <c r="UXL50" s="36"/>
      <c r="UXM50" s="37"/>
      <c r="UXN50" s="32"/>
      <c r="UXO50" s="33"/>
      <c r="UXP50" s="34"/>
      <c r="UXQ50" s="35"/>
      <c r="UXR50" s="35"/>
      <c r="UXS50" s="36"/>
      <c r="UXT50" s="37"/>
      <c r="UXU50" s="32"/>
      <c r="UXV50" s="33"/>
      <c r="UXW50" s="34"/>
      <c r="UXX50" s="35"/>
      <c r="UXY50" s="35"/>
      <c r="UXZ50" s="36"/>
      <c r="UYA50" s="37"/>
      <c r="UYB50" s="32"/>
      <c r="UYC50" s="33"/>
      <c r="UYD50" s="34"/>
      <c r="UYE50" s="35"/>
      <c r="UYF50" s="35"/>
      <c r="UYG50" s="36"/>
      <c r="UYH50" s="37"/>
      <c r="UYI50" s="32"/>
      <c r="UYJ50" s="33"/>
      <c r="UYK50" s="34"/>
      <c r="UYL50" s="35"/>
      <c r="UYM50" s="35"/>
      <c r="UYN50" s="36"/>
      <c r="UYO50" s="37"/>
      <c r="UYP50" s="32"/>
      <c r="UYQ50" s="33"/>
      <c r="UYR50" s="34"/>
      <c r="UYS50" s="35"/>
      <c r="UYT50" s="35"/>
      <c r="UYU50" s="36"/>
      <c r="UYV50" s="37"/>
      <c r="UYW50" s="32"/>
      <c r="UYX50" s="33"/>
      <c r="UYY50" s="34"/>
      <c r="UYZ50" s="35"/>
      <c r="UZA50" s="35"/>
      <c r="UZB50" s="36"/>
      <c r="UZC50" s="37"/>
      <c r="UZD50" s="32"/>
      <c r="UZE50" s="33"/>
      <c r="UZF50" s="34"/>
      <c r="UZG50" s="35"/>
      <c r="UZH50" s="35"/>
      <c r="UZI50" s="36"/>
      <c r="UZJ50" s="37"/>
      <c r="UZK50" s="32"/>
      <c r="UZL50" s="33"/>
      <c r="UZM50" s="34"/>
      <c r="UZN50" s="35"/>
      <c r="UZO50" s="35"/>
      <c r="UZP50" s="36"/>
      <c r="UZQ50" s="37"/>
      <c r="UZR50" s="32"/>
      <c r="UZS50" s="33"/>
      <c r="UZT50" s="34"/>
      <c r="UZU50" s="35"/>
      <c r="UZV50" s="35"/>
      <c r="UZW50" s="36"/>
      <c r="UZX50" s="37"/>
      <c r="UZY50" s="32"/>
      <c r="UZZ50" s="33"/>
      <c r="VAA50" s="34"/>
      <c r="VAB50" s="35"/>
      <c r="VAC50" s="35"/>
      <c r="VAD50" s="36"/>
      <c r="VAE50" s="37"/>
      <c r="VAF50" s="32"/>
      <c r="VAG50" s="33"/>
      <c r="VAH50" s="34"/>
      <c r="VAI50" s="35"/>
      <c r="VAJ50" s="35"/>
      <c r="VAK50" s="36"/>
      <c r="VAL50" s="37"/>
      <c r="VAM50" s="32"/>
      <c r="VAN50" s="33"/>
      <c r="VAO50" s="34"/>
      <c r="VAP50" s="35"/>
      <c r="VAQ50" s="35"/>
      <c r="VAR50" s="36"/>
      <c r="VAS50" s="37"/>
      <c r="VAT50" s="32"/>
      <c r="VAU50" s="33"/>
      <c r="VAV50" s="34"/>
      <c r="VAW50" s="35"/>
      <c r="VAX50" s="35"/>
      <c r="VAY50" s="36"/>
      <c r="VAZ50" s="37"/>
      <c r="VBA50" s="32"/>
      <c r="VBB50" s="33"/>
      <c r="VBC50" s="34"/>
      <c r="VBD50" s="35"/>
      <c r="VBE50" s="35"/>
      <c r="VBF50" s="36"/>
      <c r="VBG50" s="37"/>
      <c r="VBH50" s="32"/>
      <c r="VBI50" s="33"/>
      <c r="VBJ50" s="34"/>
      <c r="VBK50" s="35"/>
      <c r="VBL50" s="35"/>
      <c r="VBM50" s="36"/>
      <c r="VBN50" s="37"/>
      <c r="VBO50" s="32"/>
      <c r="VBP50" s="33"/>
      <c r="VBQ50" s="34"/>
      <c r="VBR50" s="35"/>
      <c r="VBS50" s="35"/>
      <c r="VBT50" s="36"/>
      <c r="VBU50" s="37"/>
      <c r="VBV50" s="32"/>
      <c r="VBW50" s="33"/>
      <c r="VBX50" s="34"/>
      <c r="VBY50" s="35"/>
      <c r="VBZ50" s="35"/>
      <c r="VCA50" s="36"/>
      <c r="VCB50" s="37"/>
      <c r="VCC50" s="32"/>
      <c r="VCD50" s="33"/>
      <c r="VCE50" s="34"/>
      <c r="VCF50" s="35"/>
      <c r="VCG50" s="35"/>
      <c r="VCH50" s="36"/>
      <c r="VCI50" s="37"/>
      <c r="VCJ50" s="32"/>
      <c r="VCK50" s="33"/>
      <c r="VCL50" s="34"/>
      <c r="VCM50" s="35"/>
      <c r="VCN50" s="35"/>
      <c r="VCO50" s="36"/>
      <c r="VCP50" s="37"/>
      <c r="VCQ50" s="32"/>
      <c r="VCR50" s="33"/>
      <c r="VCS50" s="34"/>
      <c r="VCT50" s="35"/>
      <c r="VCU50" s="35"/>
      <c r="VCV50" s="36"/>
      <c r="VCW50" s="37"/>
      <c r="VCX50" s="32"/>
      <c r="VCY50" s="33"/>
      <c r="VCZ50" s="34"/>
      <c r="VDA50" s="35"/>
      <c r="VDB50" s="35"/>
      <c r="VDC50" s="36"/>
      <c r="VDD50" s="37"/>
      <c r="VDE50" s="32"/>
      <c r="VDF50" s="33"/>
      <c r="VDG50" s="34"/>
      <c r="VDH50" s="35"/>
      <c r="VDI50" s="35"/>
      <c r="VDJ50" s="36"/>
      <c r="VDK50" s="37"/>
      <c r="VDL50" s="32"/>
      <c r="VDM50" s="33"/>
      <c r="VDN50" s="34"/>
      <c r="VDO50" s="35"/>
      <c r="VDP50" s="35"/>
      <c r="VDQ50" s="36"/>
      <c r="VDR50" s="37"/>
      <c r="VDS50" s="32"/>
      <c r="VDT50" s="33"/>
      <c r="VDU50" s="34"/>
      <c r="VDV50" s="35"/>
      <c r="VDW50" s="35"/>
      <c r="VDX50" s="36"/>
      <c r="VDY50" s="37"/>
      <c r="VDZ50" s="32"/>
      <c r="VEA50" s="33"/>
      <c r="VEB50" s="34"/>
      <c r="VEC50" s="35"/>
      <c r="VED50" s="35"/>
      <c r="VEE50" s="36"/>
      <c r="VEF50" s="37"/>
      <c r="VEG50" s="32"/>
      <c r="VEH50" s="33"/>
      <c r="VEI50" s="34"/>
      <c r="VEJ50" s="35"/>
      <c r="VEK50" s="35"/>
      <c r="VEL50" s="36"/>
      <c r="VEM50" s="37"/>
      <c r="VEN50" s="32"/>
      <c r="VEO50" s="33"/>
      <c r="VEP50" s="34"/>
      <c r="VEQ50" s="35"/>
      <c r="VER50" s="35"/>
      <c r="VES50" s="36"/>
      <c r="VET50" s="37"/>
      <c r="VEU50" s="32"/>
      <c r="VEV50" s="33"/>
      <c r="VEW50" s="34"/>
      <c r="VEX50" s="35"/>
      <c r="VEY50" s="35"/>
      <c r="VEZ50" s="36"/>
      <c r="VFA50" s="37"/>
      <c r="VFB50" s="32"/>
      <c r="VFC50" s="33"/>
      <c r="VFD50" s="34"/>
      <c r="VFE50" s="35"/>
      <c r="VFF50" s="35"/>
      <c r="VFG50" s="36"/>
      <c r="VFH50" s="37"/>
      <c r="VFI50" s="32"/>
      <c r="VFJ50" s="33"/>
      <c r="VFK50" s="34"/>
      <c r="VFL50" s="35"/>
      <c r="VFM50" s="35"/>
      <c r="VFN50" s="36"/>
      <c r="VFO50" s="37"/>
      <c r="VFP50" s="32"/>
      <c r="VFQ50" s="33"/>
      <c r="VFR50" s="34"/>
      <c r="VFS50" s="35"/>
      <c r="VFT50" s="35"/>
      <c r="VFU50" s="36"/>
      <c r="VFV50" s="37"/>
      <c r="VFW50" s="32"/>
      <c r="VFX50" s="33"/>
      <c r="VFY50" s="34"/>
      <c r="VFZ50" s="35"/>
      <c r="VGA50" s="35"/>
      <c r="VGB50" s="36"/>
      <c r="VGC50" s="37"/>
      <c r="VGD50" s="32"/>
      <c r="VGE50" s="33"/>
      <c r="VGF50" s="34"/>
      <c r="VGG50" s="35"/>
      <c r="VGH50" s="35"/>
      <c r="VGI50" s="36"/>
      <c r="VGJ50" s="37"/>
      <c r="VGK50" s="32"/>
      <c r="VGL50" s="33"/>
      <c r="VGM50" s="34"/>
      <c r="VGN50" s="35"/>
      <c r="VGO50" s="35"/>
      <c r="VGP50" s="36"/>
      <c r="VGQ50" s="37"/>
      <c r="VGR50" s="32"/>
      <c r="VGS50" s="33"/>
      <c r="VGT50" s="34"/>
      <c r="VGU50" s="35"/>
      <c r="VGV50" s="35"/>
      <c r="VGW50" s="36"/>
      <c r="VGX50" s="37"/>
      <c r="VGY50" s="32"/>
      <c r="VGZ50" s="33"/>
      <c r="VHA50" s="34"/>
      <c r="VHB50" s="35"/>
      <c r="VHC50" s="35"/>
      <c r="VHD50" s="36"/>
      <c r="VHE50" s="37"/>
      <c r="VHF50" s="32"/>
      <c r="VHG50" s="33"/>
      <c r="VHH50" s="34"/>
      <c r="VHI50" s="35"/>
      <c r="VHJ50" s="35"/>
      <c r="VHK50" s="36"/>
      <c r="VHL50" s="37"/>
      <c r="VHM50" s="32"/>
      <c r="VHN50" s="33"/>
      <c r="VHO50" s="34"/>
      <c r="VHP50" s="35"/>
      <c r="VHQ50" s="35"/>
      <c r="VHR50" s="36"/>
      <c r="VHS50" s="37"/>
      <c r="VHT50" s="32"/>
      <c r="VHU50" s="33"/>
      <c r="VHV50" s="34"/>
      <c r="VHW50" s="35"/>
      <c r="VHX50" s="35"/>
      <c r="VHY50" s="36"/>
      <c r="VHZ50" s="37"/>
      <c r="VIA50" s="32"/>
      <c r="VIB50" s="33"/>
      <c r="VIC50" s="34"/>
      <c r="VID50" s="35"/>
      <c r="VIE50" s="35"/>
      <c r="VIF50" s="36"/>
      <c r="VIG50" s="37"/>
      <c r="VIH50" s="32"/>
      <c r="VII50" s="33"/>
      <c r="VIJ50" s="34"/>
      <c r="VIK50" s="35"/>
      <c r="VIL50" s="35"/>
      <c r="VIM50" s="36"/>
      <c r="VIN50" s="37"/>
      <c r="VIO50" s="32"/>
      <c r="VIP50" s="33"/>
      <c r="VIQ50" s="34"/>
      <c r="VIR50" s="35"/>
      <c r="VIS50" s="35"/>
      <c r="VIT50" s="36"/>
      <c r="VIU50" s="37"/>
      <c r="VIV50" s="32"/>
      <c r="VIW50" s="33"/>
      <c r="VIX50" s="34"/>
      <c r="VIY50" s="35"/>
      <c r="VIZ50" s="35"/>
      <c r="VJA50" s="36"/>
      <c r="VJB50" s="37"/>
      <c r="VJC50" s="32"/>
      <c r="VJD50" s="33"/>
      <c r="VJE50" s="34"/>
      <c r="VJF50" s="35"/>
      <c r="VJG50" s="35"/>
      <c r="VJH50" s="36"/>
      <c r="VJI50" s="37"/>
      <c r="VJJ50" s="32"/>
      <c r="VJK50" s="33"/>
      <c r="VJL50" s="34"/>
      <c r="VJM50" s="35"/>
      <c r="VJN50" s="35"/>
      <c r="VJO50" s="36"/>
      <c r="VJP50" s="37"/>
      <c r="VJQ50" s="32"/>
      <c r="VJR50" s="33"/>
      <c r="VJS50" s="34"/>
      <c r="VJT50" s="35"/>
      <c r="VJU50" s="35"/>
      <c r="VJV50" s="36"/>
      <c r="VJW50" s="37"/>
      <c r="VJX50" s="32"/>
      <c r="VJY50" s="33"/>
      <c r="VJZ50" s="34"/>
      <c r="VKA50" s="35"/>
      <c r="VKB50" s="35"/>
      <c r="VKC50" s="36"/>
      <c r="VKD50" s="37"/>
      <c r="VKE50" s="32"/>
      <c r="VKF50" s="33"/>
      <c r="VKG50" s="34"/>
      <c r="VKH50" s="35"/>
      <c r="VKI50" s="35"/>
      <c r="VKJ50" s="36"/>
      <c r="VKK50" s="37"/>
      <c r="VKL50" s="32"/>
      <c r="VKM50" s="33"/>
      <c r="VKN50" s="34"/>
      <c r="VKO50" s="35"/>
      <c r="VKP50" s="35"/>
      <c r="VKQ50" s="36"/>
      <c r="VKR50" s="37"/>
      <c r="VKS50" s="32"/>
      <c r="VKT50" s="33"/>
      <c r="VKU50" s="34"/>
      <c r="VKV50" s="35"/>
      <c r="VKW50" s="35"/>
      <c r="VKX50" s="36"/>
      <c r="VKY50" s="37"/>
      <c r="VKZ50" s="32"/>
      <c r="VLA50" s="33"/>
      <c r="VLB50" s="34"/>
      <c r="VLC50" s="35"/>
      <c r="VLD50" s="35"/>
      <c r="VLE50" s="36"/>
      <c r="VLF50" s="37"/>
      <c r="VLG50" s="32"/>
      <c r="VLH50" s="33"/>
      <c r="VLI50" s="34"/>
      <c r="VLJ50" s="35"/>
      <c r="VLK50" s="35"/>
      <c r="VLL50" s="36"/>
      <c r="VLM50" s="37"/>
      <c r="VLN50" s="32"/>
      <c r="VLO50" s="33"/>
      <c r="VLP50" s="34"/>
      <c r="VLQ50" s="35"/>
      <c r="VLR50" s="35"/>
      <c r="VLS50" s="36"/>
      <c r="VLT50" s="37"/>
      <c r="VLU50" s="32"/>
      <c r="VLV50" s="33"/>
      <c r="VLW50" s="34"/>
      <c r="VLX50" s="35"/>
      <c r="VLY50" s="35"/>
      <c r="VLZ50" s="36"/>
      <c r="VMA50" s="37"/>
      <c r="VMB50" s="32"/>
      <c r="VMC50" s="33"/>
      <c r="VMD50" s="34"/>
      <c r="VME50" s="35"/>
      <c r="VMF50" s="35"/>
      <c r="VMG50" s="36"/>
      <c r="VMH50" s="37"/>
      <c r="VMI50" s="32"/>
      <c r="VMJ50" s="33"/>
      <c r="VMK50" s="34"/>
      <c r="VML50" s="35"/>
      <c r="VMM50" s="35"/>
      <c r="VMN50" s="36"/>
      <c r="VMO50" s="37"/>
      <c r="VMP50" s="32"/>
      <c r="VMQ50" s="33"/>
      <c r="VMR50" s="34"/>
      <c r="VMS50" s="35"/>
      <c r="VMT50" s="35"/>
      <c r="VMU50" s="36"/>
      <c r="VMV50" s="37"/>
      <c r="VMW50" s="32"/>
      <c r="VMX50" s="33"/>
      <c r="VMY50" s="34"/>
      <c r="VMZ50" s="35"/>
      <c r="VNA50" s="35"/>
      <c r="VNB50" s="36"/>
      <c r="VNC50" s="37"/>
      <c r="VND50" s="32"/>
      <c r="VNE50" s="33"/>
      <c r="VNF50" s="34"/>
      <c r="VNG50" s="35"/>
      <c r="VNH50" s="35"/>
      <c r="VNI50" s="36"/>
      <c r="VNJ50" s="37"/>
      <c r="VNK50" s="32"/>
      <c r="VNL50" s="33"/>
      <c r="VNM50" s="34"/>
      <c r="VNN50" s="35"/>
      <c r="VNO50" s="35"/>
      <c r="VNP50" s="36"/>
      <c r="VNQ50" s="37"/>
      <c r="VNR50" s="32"/>
      <c r="VNS50" s="33"/>
      <c r="VNT50" s="34"/>
      <c r="VNU50" s="35"/>
      <c r="VNV50" s="35"/>
      <c r="VNW50" s="36"/>
      <c r="VNX50" s="37"/>
      <c r="VNY50" s="32"/>
      <c r="VNZ50" s="33"/>
      <c r="VOA50" s="34"/>
      <c r="VOB50" s="35"/>
      <c r="VOC50" s="35"/>
      <c r="VOD50" s="36"/>
      <c r="VOE50" s="37"/>
      <c r="VOF50" s="32"/>
      <c r="VOG50" s="33"/>
      <c r="VOH50" s="34"/>
      <c r="VOI50" s="35"/>
      <c r="VOJ50" s="35"/>
      <c r="VOK50" s="36"/>
      <c r="VOL50" s="37"/>
      <c r="VOM50" s="32"/>
      <c r="VON50" s="33"/>
      <c r="VOO50" s="34"/>
      <c r="VOP50" s="35"/>
      <c r="VOQ50" s="35"/>
      <c r="VOR50" s="36"/>
      <c r="VOS50" s="37"/>
      <c r="VOT50" s="32"/>
      <c r="VOU50" s="33"/>
      <c r="VOV50" s="34"/>
      <c r="VOW50" s="35"/>
      <c r="VOX50" s="35"/>
      <c r="VOY50" s="36"/>
      <c r="VOZ50" s="37"/>
      <c r="VPA50" s="32"/>
      <c r="VPB50" s="33"/>
      <c r="VPC50" s="34"/>
      <c r="VPD50" s="35"/>
      <c r="VPE50" s="35"/>
      <c r="VPF50" s="36"/>
      <c r="VPG50" s="37"/>
      <c r="VPH50" s="32"/>
      <c r="VPI50" s="33"/>
      <c r="VPJ50" s="34"/>
      <c r="VPK50" s="35"/>
      <c r="VPL50" s="35"/>
      <c r="VPM50" s="36"/>
      <c r="VPN50" s="37"/>
      <c r="VPO50" s="32"/>
      <c r="VPP50" s="33"/>
      <c r="VPQ50" s="34"/>
      <c r="VPR50" s="35"/>
      <c r="VPS50" s="35"/>
      <c r="VPT50" s="36"/>
      <c r="VPU50" s="37"/>
      <c r="VPV50" s="32"/>
      <c r="VPW50" s="33"/>
      <c r="VPX50" s="34"/>
      <c r="VPY50" s="35"/>
      <c r="VPZ50" s="35"/>
      <c r="VQA50" s="36"/>
      <c r="VQB50" s="37"/>
      <c r="VQC50" s="32"/>
      <c r="VQD50" s="33"/>
      <c r="VQE50" s="34"/>
      <c r="VQF50" s="35"/>
      <c r="VQG50" s="35"/>
      <c r="VQH50" s="36"/>
      <c r="VQI50" s="37"/>
      <c r="VQJ50" s="32"/>
      <c r="VQK50" s="33"/>
      <c r="VQL50" s="34"/>
      <c r="VQM50" s="35"/>
      <c r="VQN50" s="35"/>
      <c r="VQO50" s="36"/>
      <c r="VQP50" s="37"/>
      <c r="VQQ50" s="32"/>
      <c r="VQR50" s="33"/>
      <c r="VQS50" s="34"/>
      <c r="VQT50" s="35"/>
      <c r="VQU50" s="35"/>
      <c r="VQV50" s="36"/>
      <c r="VQW50" s="37"/>
      <c r="VQX50" s="32"/>
      <c r="VQY50" s="33"/>
      <c r="VQZ50" s="34"/>
      <c r="VRA50" s="35"/>
      <c r="VRB50" s="35"/>
      <c r="VRC50" s="36"/>
      <c r="VRD50" s="37"/>
      <c r="VRE50" s="32"/>
      <c r="VRF50" s="33"/>
      <c r="VRG50" s="34"/>
      <c r="VRH50" s="35"/>
      <c r="VRI50" s="35"/>
      <c r="VRJ50" s="36"/>
      <c r="VRK50" s="37"/>
      <c r="VRL50" s="32"/>
      <c r="VRM50" s="33"/>
      <c r="VRN50" s="34"/>
      <c r="VRO50" s="35"/>
      <c r="VRP50" s="35"/>
      <c r="VRQ50" s="36"/>
      <c r="VRR50" s="37"/>
      <c r="VRS50" s="32"/>
      <c r="VRT50" s="33"/>
      <c r="VRU50" s="34"/>
      <c r="VRV50" s="35"/>
      <c r="VRW50" s="35"/>
      <c r="VRX50" s="36"/>
      <c r="VRY50" s="37"/>
      <c r="VRZ50" s="32"/>
      <c r="VSA50" s="33"/>
      <c r="VSB50" s="34"/>
      <c r="VSC50" s="35"/>
      <c r="VSD50" s="35"/>
      <c r="VSE50" s="36"/>
      <c r="VSF50" s="37"/>
      <c r="VSG50" s="32"/>
      <c r="VSH50" s="33"/>
      <c r="VSI50" s="34"/>
      <c r="VSJ50" s="35"/>
      <c r="VSK50" s="35"/>
      <c r="VSL50" s="36"/>
      <c r="VSM50" s="37"/>
      <c r="VSN50" s="32"/>
      <c r="VSO50" s="33"/>
      <c r="VSP50" s="34"/>
      <c r="VSQ50" s="35"/>
      <c r="VSR50" s="35"/>
      <c r="VSS50" s="36"/>
      <c r="VST50" s="37"/>
      <c r="VSU50" s="32"/>
      <c r="VSV50" s="33"/>
      <c r="VSW50" s="34"/>
      <c r="VSX50" s="35"/>
      <c r="VSY50" s="35"/>
      <c r="VSZ50" s="36"/>
      <c r="VTA50" s="37"/>
      <c r="VTB50" s="32"/>
      <c r="VTC50" s="33"/>
      <c r="VTD50" s="34"/>
      <c r="VTE50" s="35"/>
      <c r="VTF50" s="35"/>
      <c r="VTG50" s="36"/>
      <c r="VTH50" s="37"/>
      <c r="VTI50" s="32"/>
      <c r="VTJ50" s="33"/>
      <c r="VTK50" s="34"/>
      <c r="VTL50" s="35"/>
      <c r="VTM50" s="35"/>
      <c r="VTN50" s="36"/>
      <c r="VTO50" s="37"/>
      <c r="VTP50" s="32"/>
      <c r="VTQ50" s="33"/>
      <c r="VTR50" s="34"/>
      <c r="VTS50" s="35"/>
      <c r="VTT50" s="35"/>
      <c r="VTU50" s="36"/>
      <c r="VTV50" s="37"/>
      <c r="VTW50" s="32"/>
      <c r="VTX50" s="33"/>
      <c r="VTY50" s="34"/>
      <c r="VTZ50" s="35"/>
      <c r="VUA50" s="35"/>
      <c r="VUB50" s="36"/>
      <c r="VUC50" s="37"/>
      <c r="VUD50" s="32"/>
      <c r="VUE50" s="33"/>
      <c r="VUF50" s="34"/>
      <c r="VUG50" s="35"/>
      <c r="VUH50" s="35"/>
      <c r="VUI50" s="36"/>
      <c r="VUJ50" s="37"/>
      <c r="VUK50" s="32"/>
      <c r="VUL50" s="33"/>
      <c r="VUM50" s="34"/>
      <c r="VUN50" s="35"/>
      <c r="VUO50" s="35"/>
      <c r="VUP50" s="36"/>
      <c r="VUQ50" s="37"/>
      <c r="VUR50" s="32"/>
      <c r="VUS50" s="33"/>
      <c r="VUT50" s="34"/>
      <c r="VUU50" s="35"/>
      <c r="VUV50" s="35"/>
      <c r="VUW50" s="36"/>
      <c r="VUX50" s="37"/>
      <c r="VUY50" s="32"/>
      <c r="VUZ50" s="33"/>
      <c r="VVA50" s="34"/>
      <c r="VVB50" s="35"/>
      <c r="VVC50" s="35"/>
      <c r="VVD50" s="36"/>
      <c r="VVE50" s="37"/>
      <c r="VVF50" s="32"/>
      <c r="VVG50" s="33"/>
      <c r="VVH50" s="34"/>
      <c r="VVI50" s="35"/>
      <c r="VVJ50" s="35"/>
      <c r="VVK50" s="36"/>
      <c r="VVL50" s="37"/>
      <c r="VVM50" s="32"/>
      <c r="VVN50" s="33"/>
      <c r="VVO50" s="34"/>
      <c r="VVP50" s="35"/>
      <c r="VVQ50" s="35"/>
      <c r="VVR50" s="36"/>
      <c r="VVS50" s="37"/>
      <c r="VVT50" s="32"/>
      <c r="VVU50" s="33"/>
      <c r="VVV50" s="34"/>
      <c r="VVW50" s="35"/>
      <c r="VVX50" s="35"/>
      <c r="VVY50" s="36"/>
      <c r="VVZ50" s="37"/>
      <c r="VWA50" s="32"/>
      <c r="VWB50" s="33"/>
      <c r="VWC50" s="34"/>
      <c r="VWD50" s="35"/>
      <c r="VWE50" s="35"/>
      <c r="VWF50" s="36"/>
      <c r="VWG50" s="37"/>
      <c r="VWH50" s="32"/>
      <c r="VWI50" s="33"/>
      <c r="VWJ50" s="34"/>
      <c r="VWK50" s="35"/>
      <c r="VWL50" s="35"/>
      <c r="VWM50" s="36"/>
      <c r="VWN50" s="37"/>
      <c r="VWO50" s="32"/>
      <c r="VWP50" s="33"/>
      <c r="VWQ50" s="34"/>
      <c r="VWR50" s="35"/>
      <c r="VWS50" s="35"/>
      <c r="VWT50" s="36"/>
      <c r="VWU50" s="37"/>
      <c r="VWV50" s="32"/>
      <c r="VWW50" s="33"/>
      <c r="VWX50" s="34"/>
      <c r="VWY50" s="35"/>
      <c r="VWZ50" s="35"/>
      <c r="VXA50" s="36"/>
      <c r="VXB50" s="37"/>
      <c r="VXC50" s="32"/>
      <c r="VXD50" s="33"/>
      <c r="VXE50" s="34"/>
      <c r="VXF50" s="35"/>
      <c r="VXG50" s="35"/>
      <c r="VXH50" s="36"/>
      <c r="VXI50" s="37"/>
      <c r="VXJ50" s="32"/>
      <c r="VXK50" s="33"/>
      <c r="VXL50" s="34"/>
      <c r="VXM50" s="35"/>
      <c r="VXN50" s="35"/>
      <c r="VXO50" s="36"/>
      <c r="VXP50" s="37"/>
      <c r="VXQ50" s="32"/>
      <c r="VXR50" s="33"/>
      <c r="VXS50" s="34"/>
      <c r="VXT50" s="35"/>
      <c r="VXU50" s="35"/>
      <c r="VXV50" s="36"/>
      <c r="VXW50" s="37"/>
      <c r="VXX50" s="32"/>
      <c r="VXY50" s="33"/>
      <c r="VXZ50" s="34"/>
      <c r="VYA50" s="35"/>
      <c r="VYB50" s="35"/>
      <c r="VYC50" s="36"/>
      <c r="VYD50" s="37"/>
      <c r="VYE50" s="32"/>
      <c r="VYF50" s="33"/>
      <c r="VYG50" s="34"/>
      <c r="VYH50" s="35"/>
      <c r="VYI50" s="35"/>
      <c r="VYJ50" s="36"/>
      <c r="VYK50" s="37"/>
      <c r="VYL50" s="32"/>
      <c r="VYM50" s="33"/>
      <c r="VYN50" s="34"/>
      <c r="VYO50" s="35"/>
      <c r="VYP50" s="35"/>
      <c r="VYQ50" s="36"/>
      <c r="VYR50" s="37"/>
      <c r="VYS50" s="32"/>
      <c r="VYT50" s="33"/>
      <c r="VYU50" s="34"/>
      <c r="VYV50" s="35"/>
      <c r="VYW50" s="35"/>
      <c r="VYX50" s="36"/>
      <c r="VYY50" s="37"/>
      <c r="VYZ50" s="32"/>
      <c r="VZA50" s="33"/>
      <c r="VZB50" s="34"/>
      <c r="VZC50" s="35"/>
      <c r="VZD50" s="35"/>
      <c r="VZE50" s="36"/>
      <c r="VZF50" s="37"/>
      <c r="VZG50" s="32"/>
      <c r="VZH50" s="33"/>
      <c r="VZI50" s="34"/>
      <c r="VZJ50" s="35"/>
      <c r="VZK50" s="35"/>
      <c r="VZL50" s="36"/>
      <c r="VZM50" s="37"/>
      <c r="VZN50" s="32"/>
      <c r="VZO50" s="33"/>
      <c r="VZP50" s="34"/>
      <c r="VZQ50" s="35"/>
      <c r="VZR50" s="35"/>
      <c r="VZS50" s="36"/>
      <c r="VZT50" s="37"/>
      <c r="VZU50" s="32"/>
      <c r="VZV50" s="33"/>
      <c r="VZW50" s="34"/>
      <c r="VZX50" s="35"/>
      <c r="VZY50" s="35"/>
      <c r="VZZ50" s="36"/>
      <c r="WAA50" s="37"/>
      <c r="WAB50" s="32"/>
      <c r="WAC50" s="33"/>
      <c r="WAD50" s="34"/>
      <c r="WAE50" s="35"/>
      <c r="WAF50" s="35"/>
      <c r="WAG50" s="36"/>
      <c r="WAH50" s="37"/>
      <c r="WAI50" s="32"/>
      <c r="WAJ50" s="33"/>
      <c r="WAK50" s="34"/>
      <c r="WAL50" s="35"/>
      <c r="WAM50" s="35"/>
      <c r="WAN50" s="36"/>
      <c r="WAO50" s="37"/>
      <c r="WAP50" s="32"/>
      <c r="WAQ50" s="33"/>
      <c r="WAR50" s="34"/>
      <c r="WAS50" s="35"/>
      <c r="WAT50" s="35"/>
      <c r="WAU50" s="36"/>
      <c r="WAV50" s="37"/>
      <c r="WAW50" s="32"/>
      <c r="WAX50" s="33"/>
      <c r="WAY50" s="34"/>
      <c r="WAZ50" s="35"/>
      <c r="WBA50" s="35"/>
      <c r="WBB50" s="36"/>
      <c r="WBC50" s="37"/>
      <c r="WBD50" s="32"/>
      <c r="WBE50" s="33"/>
      <c r="WBF50" s="34"/>
      <c r="WBG50" s="35"/>
      <c r="WBH50" s="35"/>
      <c r="WBI50" s="36"/>
      <c r="WBJ50" s="37"/>
      <c r="WBK50" s="32"/>
      <c r="WBL50" s="33"/>
      <c r="WBM50" s="34"/>
      <c r="WBN50" s="35"/>
      <c r="WBO50" s="35"/>
      <c r="WBP50" s="36"/>
      <c r="WBQ50" s="37"/>
      <c r="WBR50" s="32"/>
      <c r="WBS50" s="33"/>
      <c r="WBT50" s="34"/>
      <c r="WBU50" s="35"/>
      <c r="WBV50" s="35"/>
      <c r="WBW50" s="36"/>
      <c r="WBX50" s="37"/>
      <c r="WBY50" s="32"/>
      <c r="WBZ50" s="33"/>
      <c r="WCA50" s="34"/>
      <c r="WCB50" s="35"/>
      <c r="WCC50" s="35"/>
      <c r="WCD50" s="36"/>
      <c r="WCE50" s="37"/>
      <c r="WCF50" s="32"/>
      <c r="WCG50" s="33"/>
      <c r="WCH50" s="34"/>
      <c r="WCI50" s="35"/>
      <c r="WCJ50" s="35"/>
      <c r="WCK50" s="36"/>
      <c r="WCL50" s="37"/>
      <c r="WCM50" s="32"/>
      <c r="WCN50" s="33"/>
      <c r="WCO50" s="34"/>
      <c r="WCP50" s="35"/>
      <c r="WCQ50" s="35"/>
      <c r="WCR50" s="36"/>
      <c r="WCS50" s="37"/>
      <c r="WCT50" s="32"/>
      <c r="WCU50" s="33"/>
      <c r="WCV50" s="34"/>
      <c r="WCW50" s="35"/>
      <c r="WCX50" s="35"/>
      <c r="WCY50" s="36"/>
      <c r="WCZ50" s="37"/>
      <c r="WDA50" s="32"/>
      <c r="WDB50" s="33"/>
      <c r="WDC50" s="34"/>
      <c r="WDD50" s="35"/>
      <c r="WDE50" s="35"/>
      <c r="WDF50" s="36"/>
      <c r="WDG50" s="37"/>
      <c r="WDH50" s="32"/>
      <c r="WDI50" s="33"/>
      <c r="WDJ50" s="34"/>
      <c r="WDK50" s="35"/>
      <c r="WDL50" s="35"/>
      <c r="WDM50" s="36"/>
      <c r="WDN50" s="37"/>
      <c r="WDO50" s="32"/>
      <c r="WDP50" s="33"/>
      <c r="WDQ50" s="34"/>
      <c r="WDR50" s="35"/>
      <c r="WDS50" s="35"/>
      <c r="WDT50" s="36"/>
      <c r="WDU50" s="37"/>
      <c r="WDV50" s="32"/>
      <c r="WDW50" s="33"/>
      <c r="WDX50" s="34"/>
      <c r="WDY50" s="35"/>
      <c r="WDZ50" s="35"/>
      <c r="WEA50" s="36"/>
      <c r="WEB50" s="37"/>
      <c r="WEC50" s="32"/>
      <c r="WED50" s="33"/>
      <c r="WEE50" s="34"/>
      <c r="WEF50" s="35"/>
      <c r="WEG50" s="35"/>
      <c r="WEH50" s="36"/>
      <c r="WEI50" s="37"/>
      <c r="WEJ50" s="32"/>
      <c r="WEK50" s="33"/>
      <c r="WEL50" s="34"/>
      <c r="WEM50" s="35"/>
      <c r="WEN50" s="35"/>
      <c r="WEO50" s="36"/>
      <c r="WEP50" s="37"/>
      <c r="WEQ50" s="32"/>
      <c r="WER50" s="33"/>
      <c r="WES50" s="34"/>
      <c r="WET50" s="35"/>
      <c r="WEU50" s="35"/>
      <c r="WEV50" s="36"/>
      <c r="WEW50" s="37"/>
      <c r="WEX50" s="32"/>
      <c r="WEY50" s="33"/>
      <c r="WEZ50" s="34"/>
      <c r="WFA50" s="35"/>
      <c r="WFB50" s="35"/>
      <c r="WFC50" s="36"/>
      <c r="WFD50" s="37"/>
      <c r="WFE50" s="32"/>
      <c r="WFF50" s="33"/>
      <c r="WFG50" s="34"/>
      <c r="WFH50" s="35"/>
      <c r="WFI50" s="35"/>
      <c r="WFJ50" s="36"/>
      <c r="WFK50" s="37"/>
      <c r="WFL50" s="32"/>
      <c r="WFM50" s="33"/>
      <c r="WFN50" s="34"/>
      <c r="WFO50" s="35"/>
      <c r="WFP50" s="35"/>
      <c r="WFQ50" s="36"/>
      <c r="WFR50" s="37"/>
      <c r="WFS50" s="32"/>
      <c r="WFT50" s="33"/>
      <c r="WFU50" s="34"/>
      <c r="WFV50" s="35"/>
      <c r="WFW50" s="35"/>
      <c r="WFX50" s="36"/>
      <c r="WFY50" s="37"/>
      <c r="WFZ50" s="32"/>
      <c r="WGA50" s="33"/>
      <c r="WGB50" s="34"/>
      <c r="WGC50" s="35"/>
      <c r="WGD50" s="35"/>
      <c r="WGE50" s="36"/>
      <c r="WGF50" s="37"/>
      <c r="WGG50" s="32"/>
      <c r="WGH50" s="33"/>
      <c r="WGI50" s="34"/>
      <c r="WGJ50" s="35"/>
      <c r="WGK50" s="35"/>
      <c r="WGL50" s="36"/>
      <c r="WGM50" s="37"/>
      <c r="WGN50" s="32"/>
      <c r="WGO50" s="33"/>
      <c r="WGP50" s="34"/>
      <c r="WGQ50" s="35"/>
      <c r="WGR50" s="35"/>
      <c r="WGS50" s="36"/>
      <c r="WGT50" s="37"/>
      <c r="WGU50" s="32"/>
      <c r="WGV50" s="33"/>
      <c r="WGW50" s="34"/>
      <c r="WGX50" s="35"/>
      <c r="WGY50" s="35"/>
      <c r="WGZ50" s="36"/>
      <c r="WHA50" s="37"/>
      <c r="WHB50" s="32"/>
      <c r="WHC50" s="33"/>
      <c r="WHD50" s="34"/>
      <c r="WHE50" s="35"/>
      <c r="WHF50" s="35"/>
      <c r="WHG50" s="36"/>
      <c r="WHH50" s="37"/>
      <c r="WHI50" s="32"/>
      <c r="WHJ50" s="33"/>
      <c r="WHK50" s="34"/>
      <c r="WHL50" s="35"/>
      <c r="WHM50" s="35"/>
      <c r="WHN50" s="36"/>
      <c r="WHO50" s="37"/>
      <c r="WHP50" s="32"/>
      <c r="WHQ50" s="33"/>
      <c r="WHR50" s="34"/>
      <c r="WHS50" s="35"/>
      <c r="WHT50" s="35"/>
      <c r="WHU50" s="36"/>
      <c r="WHV50" s="37"/>
      <c r="WHW50" s="32"/>
      <c r="WHX50" s="33"/>
      <c r="WHY50" s="34"/>
      <c r="WHZ50" s="35"/>
      <c r="WIA50" s="35"/>
      <c r="WIB50" s="36"/>
      <c r="WIC50" s="37"/>
      <c r="WID50" s="32"/>
      <c r="WIE50" s="33"/>
      <c r="WIF50" s="34"/>
      <c r="WIG50" s="35"/>
      <c r="WIH50" s="35"/>
      <c r="WII50" s="36"/>
      <c r="WIJ50" s="37"/>
      <c r="WIK50" s="32"/>
      <c r="WIL50" s="33"/>
      <c r="WIM50" s="34"/>
      <c r="WIN50" s="35"/>
      <c r="WIO50" s="35"/>
      <c r="WIP50" s="36"/>
      <c r="WIQ50" s="37"/>
      <c r="WIR50" s="32"/>
      <c r="WIS50" s="33"/>
      <c r="WIT50" s="34"/>
      <c r="WIU50" s="35"/>
      <c r="WIV50" s="35"/>
      <c r="WIW50" s="36"/>
      <c r="WIX50" s="37"/>
      <c r="WIY50" s="32"/>
      <c r="WIZ50" s="33"/>
      <c r="WJA50" s="34"/>
      <c r="WJB50" s="35"/>
      <c r="WJC50" s="35"/>
      <c r="WJD50" s="36"/>
      <c r="WJE50" s="37"/>
      <c r="WJF50" s="32"/>
      <c r="WJG50" s="33"/>
      <c r="WJH50" s="34"/>
      <c r="WJI50" s="35"/>
      <c r="WJJ50" s="35"/>
      <c r="WJK50" s="36"/>
      <c r="WJL50" s="37"/>
      <c r="WJM50" s="32"/>
      <c r="WJN50" s="33"/>
      <c r="WJO50" s="34"/>
      <c r="WJP50" s="35"/>
      <c r="WJQ50" s="35"/>
      <c r="WJR50" s="36"/>
      <c r="WJS50" s="37"/>
      <c r="WJT50" s="32"/>
      <c r="WJU50" s="33"/>
      <c r="WJV50" s="34"/>
      <c r="WJW50" s="35"/>
      <c r="WJX50" s="35"/>
      <c r="WJY50" s="36"/>
      <c r="WJZ50" s="37"/>
      <c r="WKA50" s="32"/>
      <c r="WKB50" s="33"/>
      <c r="WKC50" s="34"/>
      <c r="WKD50" s="35"/>
      <c r="WKE50" s="35"/>
      <c r="WKF50" s="36"/>
      <c r="WKG50" s="37"/>
      <c r="WKH50" s="32"/>
      <c r="WKI50" s="33"/>
      <c r="WKJ50" s="34"/>
      <c r="WKK50" s="35"/>
      <c r="WKL50" s="35"/>
      <c r="WKM50" s="36"/>
      <c r="WKN50" s="37"/>
      <c r="WKO50" s="32"/>
      <c r="WKP50" s="33"/>
      <c r="WKQ50" s="34"/>
      <c r="WKR50" s="35"/>
      <c r="WKS50" s="35"/>
      <c r="WKT50" s="36"/>
      <c r="WKU50" s="37"/>
      <c r="WKV50" s="32"/>
      <c r="WKW50" s="33"/>
      <c r="WKX50" s="34"/>
      <c r="WKY50" s="35"/>
      <c r="WKZ50" s="35"/>
      <c r="WLA50" s="36"/>
      <c r="WLB50" s="37"/>
      <c r="WLC50" s="32"/>
      <c r="WLD50" s="33"/>
      <c r="WLE50" s="34"/>
      <c r="WLF50" s="35"/>
      <c r="WLG50" s="35"/>
      <c r="WLH50" s="36"/>
      <c r="WLI50" s="37"/>
      <c r="WLJ50" s="32"/>
      <c r="WLK50" s="33"/>
      <c r="WLL50" s="34"/>
      <c r="WLM50" s="35"/>
      <c r="WLN50" s="35"/>
      <c r="WLO50" s="36"/>
      <c r="WLP50" s="37"/>
      <c r="WLQ50" s="32"/>
      <c r="WLR50" s="33"/>
      <c r="WLS50" s="34"/>
      <c r="WLT50" s="35"/>
      <c r="WLU50" s="35"/>
      <c r="WLV50" s="36"/>
      <c r="WLW50" s="37"/>
      <c r="WLX50" s="32"/>
      <c r="WLY50" s="33"/>
      <c r="WLZ50" s="34"/>
      <c r="WMA50" s="35"/>
      <c r="WMB50" s="35"/>
      <c r="WMC50" s="36"/>
      <c r="WMD50" s="37"/>
      <c r="WME50" s="32"/>
      <c r="WMF50" s="33"/>
      <c r="WMG50" s="34"/>
      <c r="WMH50" s="35"/>
      <c r="WMI50" s="35"/>
      <c r="WMJ50" s="36"/>
      <c r="WMK50" s="37"/>
      <c r="WML50" s="32"/>
      <c r="WMM50" s="33"/>
      <c r="WMN50" s="34"/>
      <c r="WMO50" s="35"/>
      <c r="WMP50" s="35"/>
      <c r="WMQ50" s="36"/>
      <c r="WMR50" s="37"/>
      <c r="WMS50" s="32"/>
      <c r="WMT50" s="33"/>
      <c r="WMU50" s="34"/>
      <c r="WMV50" s="35"/>
      <c r="WMW50" s="35"/>
      <c r="WMX50" s="36"/>
      <c r="WMY50" s="37"/>
      <c r="WMZ50" s="32"/>
      <c r="WNA50" s="33"/>
      <c r="WNB50" s="34"/>
      <c r="WNC50" s="35"/>
      <c r="WND50" s="35"/>
      <c r="WNE50" s="36"/>
      <c r="WNF50" s="37"/>
      <c r="WNG50" s="32"/>
      <c r="WNH50" s="33"/>
      <c r="WNI50" s="34"/>
      <c r="WNJ50" s="35"/>
      <c r="WNK50" s="35"/>
      <c r="WNL50" s="36"/>
      <c r="WNM50" s="37"/>
      <c r="WNN50" s="32"/>
      <c r="WNO50" s="33"/>
      <c r="WNP50" s="34"/>
      <c r="WNQ50" s="35"/>
      <c r="WNR50" s="35"/>
      <c r="WNS50" s="36"/>
      <c r="WNT50" s="37"/>
      <c r="WNU50" s="32"/>
      <c r="WNV50" s="33"/>
      <c r="WNW50" s="34"/>
      <c r="WNX50" s="35"/>
      <c r="WNY50" s="35"/>
      <c r="WNZ50" s="36"/>
      <c r="WOA50" s="37"/>
      <c r="WOB50" s="32"/>
      <c r="WOC50" s="33"/>
      <c r="WOD50" s="34"/>
      <c r="WOE50" s="35"/>
      <c r="WOF50" s="35"/>
      <c r="WOG50" s="36"/>
      <c r="WOH50" s="37"/>
      <c r="WOI50" s="32"/>
      <c r="WOJ50" s="33"/>
      <c r="WOK50" s="34"/>
      <c r="WOL50" s="35"/>
      <c r="WOM50" s="35"/>
      <c r="WON50" s="36"/>
      <c r="WOO50" s="37"/>
      <c r="WOP50" s="32"/>
      <c r="WOQ50" s="33"/>
      <c r="WOR50" s="34"/>
      <c r="WOS50" s="35"/>
      <c r="WOT50" s="35"/>
      <c r="WOU50" s="36"/>
      <c r="WOV50" s="37"/>
      <c r="WOW50" s="32"/>
      <c r="WOX50" s="33"/>
      <c r="WOY50" s="34"/>
      <c r="WOZ50" s="35"/>
      <c r="WPA50" s="35"/>
      <c r="WPB50" s="36"/>
      <c r="WPC50" s="37"/>
      <c r="WPD50" s="32"/>
      <c r="WPE50" s="33"/>
      <c r="WPF50" s="34"/>
      <c r="WPG50" s="35"/>
      <c r="WPH50" s="35"/>
      <c r="WPI50" s="36"/>
      <c r="WPJ50" s="37"/>
      <c r="WPK50" s="32"/>
      <c r="WPL50" s="33"/>
      <c r="WPM50" s="34"/>
      <c r="WPN50" s="35"/>
      <c r="WPO50" s="35"/>
      <c r="WPP50" s="36"/>
      <c r="WPQ50" s="37"/>
      <c r="WPR50" s="32"/>
      <c r="WPS50" s="33"/>
      <c r="WPT50" s="34"/>
      <c r="WPU50" s="35"/>
      <c r="WPV50" s="35"/>
      <c r="WPW50" s="36"/>
      <c r="WPX50" s="37"/>
      <c r="WPY50" s="32"/>
      <c r="WPZ50" s="33"/>
      <c r="WQA50" s="34"/>
      <c r="WQB50" s="35"/>
      <c r="WQC50" s="35"/>
      <c r="WQD50" s="36"/>
      <c r="WQE50" s="37"/>
      <c r="WQF50" s="32"/>
      <c r="WQG50" s="33"/>
      <c r="WQH50" s="34"/>
      <c r="WQI50" s="35"/>
      <c r="WQJ50" s="35"/>
      <c r="WQK50" s="36"/>
      <c r="WQL50" s="37"/>
      <c r="WQM50" s="32"/>
      <c r="WQN50" s="33"/>
      <c r="WQO50" s="34"/>
      <c r="WQP50" s="35"/>
      <c r="WQQ50" s="35"/>
      <c r="WQR50" s="36"/>
      <c r="WQS50" s="37"/>
      <c r="WQT50" s="32"/>
      <c r="WQU50" s="33"/>
      <c r="WQV50" s="34"/>
      <c r="WQW50" s="35"/>
      <c r="WQX50" s="35"/>
      <c r="WQY50" s="36"/>
      <c r="WQZ50" s="37"/>
      <c r="WRA50" s="32"/>
      <c r="WRB50" s="33"/>
      <c r="WRC50" s="34"/>
      <c r="WRD50" s="35"/>
      <c r="WRE50" s="35"/>
      <c r="WRF50" s="36"/>
      <c r="WRG50" s="37"/>
      <c r="WRH50" s="32"/>
      <c r="WRI50" s="33"/>
      <c r="WRJ50" s="34"/>
      <c r="WRK50" s="35"/>
      <c r="WRL50" s="35"/>
      <c r="WRM50" s="36"/>
      <c r="WRN50" s="37"/>
      <c r="WRO50" s="32"/>
      <c r="WRP50" s="33"/>
      <c r="WRQ50" s="34"/>
      <c r="WRR50" s="35"/>
      <c r="WRS50" s="35"/>
      <c r="WRT50" s="36"/>
      <c r="WRU50" s="37"/>
      <c r="WRV50" s="32"/>
      <c r="WRW50" s="33"/>
      <c r="WRX50" s="34"/>
      <c r="WRY50" s="35"/>
      <c r="WRZ50" s="35"/>
      <c r="WSA50" s="36"/>
      <c r="WSB50" s="37"/>
      <c r="WSC50" s="32"/>
      <c r="WSD50" s="33"/>
      <c r="WSE50" s="34"/>
      <c r="WSF50" s="35"/>
      <c r="WSG50" s="35"/>
      <c r="WSH50" s="36"/>
      <c r="WSI50" s="37"/>
      <c r="WSJ50" s="32"/>
      <c r="WSK50" s="33"/>
      <c r="WSL50" s="34"/>
      <c r="WSM50" s="35"/>
      <c r="WSN50" s="35"/>
      <c r="WSO50" s="36"/>
      <c r="WSP50" s="37"/>
      <c r="WSQ50" s="32"/>
      <c r="WSR50" s="33"/>
      <c r="WSS50" s="34"/>
      <c r="WST50" s="35"/>
      <c r="WSU50" s="35"/>
      <c r="WSV50" s="36"/>
      <c r="WSW50" s="37"/>
      <c r="WSX50" s="32"/>
      <c r="WSY50" s="33"/>
      <c r="WSZ50" s="34"/>
      <c r="WTA50" s="35"/>
      <c r="WTB50" s="35"/>
      <c r="WTC50" s="36"/>
      <c r="WTD50" s="37"/>
      <c r="WTE50" s="32"/>
      <c r="WTF50" s="33"/>
      <c r="WTG50" s="34"/>
      <c r="WTH50" s="35"/>
      <c r="WTI50" s="35"/>
      <c r="WTJ50" s="36"/>
      <c r="WTK50" s="37"/>
      <c r="WTL50" s="32"/>
      <c r="WTM50" s="33"/>
      <c r="WTN50" s="34"/>
      <c r="WTO50" s="35"/>
      <c r="WTP50" s="35"/>
      <c r="WTQ50" s="36"/>
      <c r="WTR50" s="37"/>
      <c r="WTS50" s="32"/>
      <c r="WTT50" s="33"/>
      <c r="WTU50" s="34"/>
      <c r="WTV50" s="35"/>
      <c r="WTW50" s="35"/>
      <c r="WTX50" s="36"/>
      <c r="WTY50" s="37"/>
      <c r="WTZ50" s="32"/>
      <c r="WUA50" s="33"/>
      <c r="WUB50" s="34"/>
      <c r="WUC50" s="35"/>
      <c r="WUD50" s="35"/>
      <c r="WUE50" s="36"/>
      <c r="WUF50" s="37"/>
      <c r="WUG50" s="32"/>
      <c r="WUH50" s="33"/>
      <c r="WUI50" s="34"/>
      <c r="WUJ50" s="35"/>
      <c r="WUK50" s="35"/>
      <c r="WUL50" s="36"/>
      <c r="WUM50" s="37"/>
      <c r="WUN50" s="32"/>
      <c r="WUO50" s="33"/>
      <c r="WUP50" s="34"/>
      <c r="WUQ50" s="35"/>
      <c r="WUR50" s="35"/>
      <c r="WUS50" s="36"/>
      <c r="WUT50" s="37"/>
      <c r="WUU50" s="32"/>
      <c r="WUV50" s="33"/>
      <c r="WUW50" s="34"/>
      <c r="WUX50" s="35"/>
      <c r="WUY50" s="35"/>
      <c r="WUZ50" s="36"/>
      <c r="WVA50" s="37"/>
      <c r="WVB50" s="32"/>
      <c r="WVC50" s="33"/>
      <c r="WVD50" s="34"/>
      <c r="WVE50" s="35"/>
      <c r="WVF50" s="35"/>
      <c r="WVG50" s="36"/>
      <c r="WVH50" s="37"/>
      <c r="WVI50" s="32"/>
      <c r="WVJ50" s="33"/>
      <c r="WVK50" s="34"/>
      <c r="WVL50" s="35"/>
      <c r="WVM50" s="35"/>
      <c r="WVN50" s="36"/>
      <c r="WVO50" s="37"/>
      <c r="WVP50" s="32"/>
      <c r="WVQ50" s="33"/>
      <c r="WVR50" s="34"/>
      <c r="WVS50" s="35"/>
      <c r="WVT50" s="35"/>
      <c r="WVU50" s="36"/>
      <c r="WVV50" s="37"/>
      <c r="WVW50" s="32"/>
      <c r="WVX50" s="33"/>
      <c r="WVY50" s="34"/>
      <c r="WVZ50" s="35"/>
      <c r="WWA50" s="35"/>
      <c r="WWB50" s="36"/>
      <c r="WWC50" s="37"/>
      <c r="WWD50" s="32"/>
      <c r="WWE50" s="33"/>
      <c r="WWF50" s="34"/>
      <c r="WWG50" s="35"/>
      <c r="WWH50" s="35"/>
      <c r="WWI50" s="36"/>
      <c r="WWJ50" s="37"/>
      <c r="WWK50" s="32"/>
      <c r="WWL50" s="33"/>
      <c r="WWM50" s="34"/>
      <c r="WWN50" s="35"/>
      <c r="WWO50" s="35"/>
      <c r="WWP50" s="36"/>
      <c r="WWQ50" s="37"/>
      <c r="WWR50" s="32"/>
      <c r="WWS50" s="33"/>
      <c r="WWT50" s="34"/>
      <c r="WWU50" s="35"/>
      <c r="WWV50" s="35"/>
      <c r="WWW50" s="36"/>
      <c r="WWX50" s="37"/>
      <c r="WWY50" s="32"/>
      <c r="WWZ50" s="33"/>
      <c r="WXA50" s="34"/>
      <c r="WXB50" s="35"/>
      <c r="WXC50" s="35"/>
      <c r="WXD50" s="36"/>
      <c r="WXE50" s="37"/>
      <c r="WXF50" s="32"/>
      <c r="WXG50" s="33"/>
      <c r="WXH50" s="34"/>
      <c r="WXI50" s="35"/>
      <c r="WXJ50" s="35"/>
      <c r="WXK50" s="36"/>
      <c r="WXL50" s="37"/>
      <c r="WXM50" s="32"/>
      <c r="WXN50" s="33"/>
      <c r="WXO50" s="34"/>
      <c r="WXP50" s="35"/>
      <c r="WXQ50" s="35"/>
      <c r="WXR50" s="36"/>
      <c r="WXS50" s="37"/>
      <c r="WXT50" s="32"/>
      <c r="WXU50" s="33"/>
      <c r="WXV50" s="34"/>
      <c r="WXW50" s="35"/>
      <c r="WXX50" s="35"/>
      <c r="WXY50" s="36"/>
      <c r="WXZ50" s="37"/>
      <c r="WYA50" s="32"/>
      <c r="WYB50" s="33"/>
      <c r="WYC50" s="34"/>
      <c r="WYD50" s="35"/>
      <c r="WYE50" s="35"/>
      <c r="WYF50" s="36"/>
      <c r="WYG50" s="37"/>
      <c r="WYH50" s="32"/>
      <c r="WYI50" s="33"/>
      <c r="WYJ50" s="34"/>
      <c r="WYK50" s="35"/>
      <c r="WYL50" s="35"/>
      <c r="WYM50" s="36"/>
      <c r="WYN50" s="37"/>
      <c r="WYO50" s="32"/>
      <c r="WYP50" s="33"/>
      <c r="WYQ50" s="34"/>
      <c r="WYR50" s="35"/>
      <c r="WYS50" s="35"/>
      <c r="WYT50" s="36"/>
      <c r="WYU50" s="37"/>
      <c r="WYV50" s="32"/>
      <c r="WYW50" s="33"/>
      <c r="WYX50" s="34"/>
      <c r="WYY50" s="35"/>
      <c r="WYZ50" s="35"/>
      <c r="WZA50" s="36"/>
      <c r="WZB50" s="37"/>
      <c r="WZC50" s="32"/>
      <c r="WZD50" s="33"/>
      <c r="WZE50" s="34"/>
      <c r="WZF50" s="35"/>
      <c r="WZG50" s="35"/>
      <c r="WZH50" s="36"/>
      <c r="WZI50" s="37"/>
      <c r="WZJ50" s="32"/>
      <c r="WZK50" s="33"/>
      <c r="WZL50" s="34"/>
      <c r="WZM50" s="35"/>
      <c r="WZN50" s="35"/>
      <c r="WZO50" s="36"/>
      <c r="WZP50" s="37"/>
      <c r="WZQ50" s="32"/>
      <c r="WZR50" s="33"/>
      <c r="WZS50" s="34"/>
      <c r="WZT50" s="35"/>
      <c r="WZU50" s="35"/>
      <c r="WZV50" s="36"/>
      <c r="WZW50" s="37"/>
      <c r="WZX50" s="32"/>
      <c r="WZY50" s="33"/>
      <c r="WZZ50" s="34"/>
      <c r="XAA50" s="35"/>
      <c r="XAB50" s="35"/>
      <c r="XAC50" s="36"/>
      <c r="XAD50" s="37"/>
      <c r="XAE50" s="32"/>
      <c r="XAF50" s="33"/>
      <c r="XAG50" s="34"/>
      <c r="XAH50" s="35"/>
      <c r="XAI50" s="35"/>
      <c r="XAJ50" s="36"/>
      <c r="XAK50" s="37"/>
      <c r="XAL50" s="32"/>
      <c r="XAM50" s="33"/>
      <c r="XAN50" s="34"/>
      <c r="XAO50" s="35"/>
      <c r="XAP50" s="35"/>
      <c r="XAQ50" s="36"/>
      <c r="XAR50" s="37"/>
      <c r="XAS50" s="32"/>
      <c r="XAT50" s="33"/>
      <c r="XAU50" s="34"/>
      <c r="XAV50" s="35"/>
      <c r="XAW50" s="35"/>
      <c r="XAX50" s="36"/>
      <c r="XAY50" s="37"/>
      <c r="XAZ50" s="32"/>
      <c r="XBA50" s="33"/>
      <c r="XBB50" s="34"/>
      <c r="XBC50" s="35"/>
      <c r="XBD50" s="35"/>
      <c r="XBE50" s="36"/>
      <c r="XBF50" s="37"/>
      <c r="XBG50" s="32"/>
      <c r="XBH50" s="33"/>
      <c r="XBI50" s="34"/>
      <c r="XBJ50" s="35"/>
      <c r="XBK50" s="35"/>
      <c r="XBL50" s="36"/>
      <c r="XBM50" s="37"/>
      <c r="XBN50" s="32"/>
      <c r="XBO50" s="33"/>
      <c r="XBP50" s="34"/>
      <c r="XBQ50" s="35"/>
      <c r="XBR50" s="35"/>
      <c r="XBS50" s="36"/>
      <c r="XBT50" s="37"/>
      <c r="XBU50" s="32"/>
      <c r="XBV50" s="33"/>
      <c r="XBW50" s="34"/>
      <c r="XBX50" s="35"/>
      <c r="XBY50" s="35"/>
      <c r="XBZ50" s="36"/>
      <c r="XCA50" s="37"/>
      <c r="XCB50" s="32"/>
      <c r="XCC50" s="33"/>
      <c r="XCD50" s="34"/>
      <c r="XCE50" s="35"/>
      <c r="XCF50" s="35"/>
      <c r="XCG50" s="36"/>
      <c r="XCH50" s="37"/>
      <c r="XCI50" s="32"/>
      <c r="XCJ50" s="33"/>
      <c r="XCK50" s="34"/>
      <c r="XCL50" s="35"/>
      <c r="XCM50" s="35"/>
      <c r="XCN50" s="36"/>
      <c r="XCO50" s="37"/>
      <c r="XCP50" s="32"/>
      <c r="XCQ50" s="33"/>
      <c r="XCR50" s="34"/>
      <c r="XCS50" s="35"/>
      <c r="XCT50" s="35"/>
      <c r="XCU50" s="36"/>
      <c r="XCV50" s="37"/>
      <c r="XCW50" s="32"/>
      <c r="XCX50" s="33"/>
      <c r="XCY50" s="34"/>
      <c r="XCZ50" s="35"/>
      <c r="XDA50" s="35"/>
      <c r="XDB50" s="36"/>
      <c r="XDC50" s="37"/>
      <c r="XDD50" s="32"/>
      <c r="XDE50" s="33"/>
      <c r="XDF50" s="34"/>
      <c r="XDG50" s="35"/>
      <c r="XDH50" s="35"/>
      <c r="XDI50" s="36"/>
      <c r="XDJ50" s="37"/>
      <c r="XDK50" s="32"/>
      <c r="XDL50" s="33"/>
      <c r="XDM50" s="34"/>
      <c r="XDN50" s="35"/>
      <c r="XDO50" s="35"/>
      <c r="XDP50" s="36"/>
      <c r="XDQ50" s="37"/>
      <c r="XDR50" s="32"/>
      <c r="XDS50" s="33"/>
      <c r="XDT50" s="34"/>
      <c r="XDU50" s="35"/>
      <c r="XDV50" s="35"/>
      <c r="XDW50" s="36"/>
      <c r="XDX50" s="37"/>
      <c r="XDY50" s="32"/>
      <c r="XDZ50" s="33"/>
      <c r="XEA50" s="34"/>
      <c r="XEB50" s="35"/>
      <c r="XEC50" s="35"/>
      <c r="XED50" s="36"/>
      <c r="XEE50" s="37"/>
      <c r="XEF50" s="32"/>
      <c r="XEG50" s="33"/>
      <c r="XEH50" s="34"/>
      <c r="XEI50" s="35"/>
      <c r="XEJ50" s="35"/>
      <c r="XEK50" s="36"/>
      <c r="XEL50" s="37"/>
      <c r="XEM50" s="32"/>
      <c r="XEN50" s="33"/>
      <c r="XEO50" s="34"/>
      <c r="XEP50" s="35"/>
      <c r="XEQ50" s="35"/>
      <c r="XER50" s="36"/>
      <c r="XES50" s="37"/>
      <c r="XET50" s="32"/>
      <c r="XEU50" s="33"/>
      <c r="XEV50" s="34"/>
      <c r="XEW50" s="35"/>
      <c r="XEX50" s="35"/>
      <c r="XEY50" s="36"/>
      <c r="XEZ50" s="37"/>
      <c r="XFA50" s="32"/>
      <c r="XFB50" s="33"/>
      <c r="XFC50" s="34"/>
      <c r="XFD50" s="35"/>
    </row>
    <row r="51" spans="1:16384" x14ac:dyDescent="0.35">
      <c r="A51" s="5">
        <v>1</v>
      </c>
      <c r="B51" s="10" t="s">
        <v>30</v>
      </c>
      <c r="C51" s="11">
        <v>4</v>
      </c>
      <c r="D51" s="12">
        <v>222.75</v>
      </c>
      <c r="E51" s="12">
        <f t="shared" si="2"/>
        <v>891</v>
      </c>
      <c r="F51" s="23">
        <v>0</v>
      </c>
      <c r="G51" s="13">
        <f t="shared" si="3"/>
        <v>0</v>
      </c>
      <c r="K51" s="21"/>
      <c r="M51" s="21"/>
    </row>
    <row r="52" spans="1:16384" x14ac:dyDescent="0.35">
      <c r="A52" s="5">
        <v>1</v>
      </c>
      <c r="B52" s="10" t="s">
        <v>35</v>
      </c>
      <c r="C52" s="11">
        <v>2</v>
      </c>
      <c r="D52" s="12">
        <v>175.85</v>
      </c>
      <c r="E52" s="12">
        <f t="shared" si="2"/>
        <v>351.7</v>
      </c>
      <c r="F52" s="23">
        <v>0</v>
      </c>
      <c r="G52" s="13">
        <f t="shared" si="3"/>
        <v>0</v>
      </c>
      <c r="K52" s="21"/>
      <c r="M52" s="21"/>
    </row>
    <row r="53" spans="1:16384" x14ac:dyDescent="0.35">
      <c r="A53" s="5">
        <v>1</v>
      </c>
      <c r="B53" s="10" t="s">
        <v>31</v>
      </c>
      <c r="C53" s="11">
        <v>1</v>
      </c>
      <c r="D53" s="12">
        <v>183.36</v>
      </c>
      <c r="E53" s="12">
        <f t="shared" si="2"/>
        <v>183.36</v>
      </c>
      <c r="F53" s="23">
        <v>0</v>
      </c>
      <c r="G53" s="13">
        <f t="shared" si="3"/>
        <v>0</v>
      </c>
      <c r="K53" s="21"/>
      <c r="M53" s="21"/>
    </row>
    <row r="54" spans="1:16384" x14ac:dyDescent="0.35">
      <c r="A54" s="32">
        <v>1</v>
      </c>
      <c r="B54" s="33" t="s">
        <v>43</v>
      </c>
      <c r="C54" s="34"/>
      <c r="D54" s="35"/>
      <c r="E54" s="35"/>
      <c r="F54" s="36"/>
      <c r="G54" s="37"/>
      <c r="H54" s="32"/>
      <c r="I54" s="33"/>
      <c r="J54" s="34"/>
      <c r="K54" s="35"/>
      <c r="L54" s="35"/>
      <c r="M54" s="36"/>
      <c r="N54" s="37"/>
      <c r="O54" s="32"/>
      <c r="P54" s="33"/>
      <c r="Q54" s="34"/>
      <c r="R54" s="35"/>
      <c r="S54" s="35"/>
      <c r="T54" s="36"/>
      <c r="U54" s="37"/>
      <c r="V54" s="32"/>
      <c r="W54" s="33"/>
      <c r="X54" s="34"/>
      <c r="Y54" s="35"/>
      <c r="Z54" s="35"/>
      <c r="AA54" s="36"/>
      <c r="AB54" s="37"/>
      <c r="AC54" s="32"/>
      <c r="AD54" s="33"/>
      <c r="AE54" s="34"/>
      <c r="AF54" s="35"/>
      <c r="AG54" s="35"/>
      <c r="AH54" s="36"/>
      <c r="AI54" s="37"/>
      <c r="AJ54" s="32"/>
      <c r="AK54" s="33"/>
      <c r="AL54" s="34"/>
      <c r="AM54" s="35"/>
      <c r="AN54" s="35"/>
      <c r="AO54" s="36"/>
      <c r="AP54" s="37"/>
      <c r="AQ54" s="32"/>
      <c r="AR54" s="33"/>
      <c r="AS54" s="34"/>
      <c r="AT54" s="35"/>
      <c r="AU54" s="35"/>
      <c r="AV54" s="36"/>
      <c r="AW54" s="37"/>
      <c r="AX54" s="32"/>
      <c r="AY54" s="33"/>
      <c r="AZ54" s="34"/>
      <c r="BA54" s="35"/>
      <c r="BB54" s="35"/>
      <c r="BC54" s="36"/>
      <c r="BD54" s="37"/>
      <c r="BE54" s="32"/>
      <c r="BF54" s="33"/>
      <c r="BG54" s="34"/>
      <c r="BH54" s="35"/>
      <c r="BI54" s="35"/>
      <c r="BJ54" s="36"/>
      <c r="BK54" s="37"/>
      <c r="BL54" s="32"/>
      <c r="BM54" s="33"/>
      <c r="BN54" s="34"/>
      <c r="BO54" s="35"/>
      <c r="BP54" s="35"/>
      <c r="BQ54" s="36"/>
      <c r="BR54" s="37"/>
      <c r="BS54" s="32"/>
      <c r="BT54" s="33"/>
      <c r="BU54" s="34"/>
      <c r="BV54" s="35"/>
      <c r="BW54" s="35"/>
      <c r="BX54" s="36"/>
      <c r="BY54" s="37"/>
      <c r="BZ54" s="32"/>
      <c r="CA54" s="33"/>
      <c r="CB54" s="34"/>
      <c r="CC54" s="35"/>
      <c r="CD54" s="35"/>
      <c r="CE54" s="36"/>
      <c r="CF54" s="37"/>
      <c r="CG54" s="32"/>
      <c r="CH54" s="33"/>
      <c r="CI54" s="34"/>
      <c r="CJ54" s="35"/>
      <c r="CK54" s="35"/>
      <c r="CL54" s="36"/>
      <c r="CM54" s="37"/>
      <c r="CN54" s="32"/>
      <c r="CO54" s="33"/>
      <c r="CP54" s="34"/>
      <c r="CQ54" s="35"/>
      <c r="CR54" s="35"/>
      <c r="CS54" s="36"/>
      <c r="CT54" s="37"/>
      <c r="CU54" s="32"/>
      <c r="CV54" s="33"/>
      <c r="CW54" s="34"/>
      <c r="CX54" s="35"/>
      <c r="CY54" s="35"/>
      <c r="CZ54" s="36"/>
      <c r="DA54" s="37"/>
      <c r="DB54" s="32"/>
      <c r="DC54" s="33"/>
      <c r="DD54" s="34"/>
      <c r="DE54" s="35"/>
      <c r="DF54" s="35"/>
      <c r="DG54" s="36"/>
      <c r="DH54" s="37"/>
      <c r="DI54" s="32"/>
      <c r="DJ54" s="33"/>
      <c r="DK54" s="34"/>
      <c r="DL54" s="35"/>
      <c r="DM54" s="35"/>
      <c r="DN54" s="36"/>
      <c r="DO54" s="37"/>
      <c r="DP54" s="32"/>
      <c r="DQ54" s="33"/>
      <c r="DR54" s="34"/>
      <c r="DS54" s="35"/>
      <c r="DT54" s="35"/>
      <c r="DU54" s="36"/>
      <c r="DV54" s="37"/>
      <c r="DW54" s="32"/>
      <c r="DX54" s="33"/>
      <c r="DY54" s="34"/>
      <c r="DZ54" s="35"/>
      <c r="EA54" s="35"/>
      <c r="EB54" s="36"/>
      <c r="EC54" s="37"/>
      <c r="ED54" s="32"/>
      <c r="EE54" s="33"/>
      <c r="EF54" s="34"/>
      <c r="EG54" s="35"/>
      <c r="EH54" s="35"/>
      <c r="EI54" s="36"/>
      <c r="EJ54" s="37"/>
      <c r="EK54" s="32"/>
      <c r="EL54" s="33"/>
      <c r="EM54" s="34"/>
      <c r="EN54" s="35"/>
      <c r="EO54" s="35"/>
      <c r="EP54" s="36"/>
      <c r="EQ54" s="37"/>
      <c r="ER54" s="32"/>
      <c r="ES54" s="33"/>
      <c r="ET54" s="34"/>
      <c r="EU54" s="35"/>
      <c r="EV54" s="35"/>
      <c r="EW54" s="36"/>
      <c r="EX54" s="37"/>
      <c r="EY54" s="32"/>
      <c r="EZ54" s="33"/>
      <c r="FA54" s="34"/>
      <c r="FB54" s="35"/>
      <c r="FC54" s="35"/>
      <c r="FD54" s="36"/>
      <c r="FE54" s="37"/>
      <c r="FF54" s="32"/>
      <c r="FG54" s="33"/>
      <c r="FH54" s="34"/>
      <c r="FI54" s="35"/>
      <c r="FJ54" s="35"/>
      <c r="FK54" s="36"/>
      <c r="FL54" s="37"/>
      <c r="FM54" s="32"/>
      <c r="FN54" s="33"/>
      <c r="FO54" s="34"/>
      <c r="FP54" s="35"/>
      <c r="FQ54" s="35"/>
      <c r="FR54" s="36"/>
      <c r="FS54" s="37"/>
      <c r="FT54" s="32"/>
      <c r="FU54" s="33"/>
      <c r="FV54" s="34"/>
      <c r="FW54" s="35"/>
      <c r="FX54" s="35"/>
      <c r="FY54" s="36"/>
      <c r="FZ54" s="37"/>
      <c r="GA54" s="32"/>
      <c r="GB54" s="33"/>
      <c r="GC54" s="34"/>
      <c r="GD54" s="35"/>
      <c r="GE54" s="35"/>
      <c r="GF54" s="36"/>
      <c r="GG54" s="37"/>
      <c r="GH54" s="32"/>
      <c r="GI54" s="33"/>
      <c r="GJ54" s="34"/>
      <c r="GK54" s="35"/>
      <c r="GL54" s="35"/>
      <c r="GM54" s="36"/>
      <c r="GN54" s="37"/>
      <c r="GO54" s="32"/>
      <c r="GP54" s="33"/>
      <c r="GQ54" s="34"/>
      <c r="GR54" s="35"/>
      <c r="GS54" s="35"/>
      <c r="GT54" s="36"/>
      <c r="GU54" s="37"/>
      <c r="GV54" s="32"/>
      <c r="GW54" s="33"/>
      <c r="GX54" s="34"/>
      <c r="GY54" s="35"/>
      <c r="GZ54" s="35"/>
      <c r="HA54" s="36"/>
      <c r="HB54" s="37"/>
      <c r="HC54" s="32"/>
      <c r="HD54" s="33"/>
      <c r="HE54" s="34"/>
      <c r="HF54" s="35"/>
      <c r="HG54" s="35"/>
      <c r="HH54" s="36"/>
      <c r="HI54" s="37"/>
      <c r="HJ54" s="32"/>
      <c r="HK54" s="33"/>
      <c r="HL54" s="34"/>
      <c r="HM54" s="35"/>
      <c r="HN54" s="35"/>
      <c r="HO54" s="36"/>
      <c r="HP54" s="37"/>
      <c r="HQ54" s="32"/>
      <c r="HR54" s="33"/>
      <c r="HS54" s="34"/>
      <c r="HT54" s="35"/>
      <c r="HU54" s="35"/>
      <c r="HV54" s="36"/>
      <c r="HW54" s="37"/>
      <c r="HX54" s="32"/>
      <c r="HY54" s="33"/>
      <c r="HZ54" s="34"/>
      <c r="IA54" s="35"/>
      <c r="IB54" s="35"/>
      <c r="IC54" s="36"/>
      <c r="ID54" s="37"/>
      <c r="IE54" s="32"/>
      <c r="IF54" s="33"/>
      <c r="IG54" s="34"/>
      <c r="IH54" s="35"/>
      <c r="II54" s="35"/>
      <c r="IJ54" s="36"/>
      <c r="IK54" s="37"/>
      <c r="IL54" s="32"/>
      <c r="IM54" s="33"/>
      <c r="IN54" s="34"/>
      <c r="IO54" s="35"/>
      <c r="IP54" s="35"/>
      <c r="IQ54" s="36"/>
      <c r="IR54" s="37"/>
      <c r="IS54" s="32"/>
      <c r="IT54" s="33"/>
      <c r="IU54" s="34"/>
      <c r="IV54" s="35"/>
      <c r="IW54" s="35"/>
      <c r="IX54" s="36"/>
      <c r="IY54" s="37"/>
      <c r="IZ54" s="32"/>
      <c r="JA54" s="33"/>
      <c r="JB54" s="34"/>
      <c r="JC54" s="35"/>
      <c r="JD54" s="35"/>
      <c r="JE54" s="36"/>
      <c r="JF54" s="37"/>
      <c r="JG54" s="32"/>
      <c r="JH54" s="33"/>
      <c r="JI54" s="34"/>
      <c r="JJ54" s="35"/>
      <c r="JK54" s="35"/>
      <c r="JL54" s="36"/>
      <c r="JM54" s="37"/>
      <c r="JN54" s="32"/>
      <c r="JO54" s="33"/>
      <c r="JP54" s="34"/>
      <c r="JQ54" s="35"/>
      <c r="JR54" s="35"/>
      <c r="JS54" s="36"/>
      <c r="JT54" s="37"/>
      <c r="JU54" s="32"/>
      <c r="JV54" s="33"/>
      <c r="JW54" s="34"/>
      <c r="JX54" s="35"/>
      <c r="JY54" s="35"/>
      <c r="JZ54" s="36"/>
      <c r="KA54" s="37"/>
      <c r="KB54" s="32"/>
      <c r="KC54" s="33"/>
      <c r="KD54" s="34"/>
      <c r="KE54" s="35"/>
      <c r="KF54" s="35"/>
      <c r="KG54" s="36"/>
      <c r="KH54" s="37"/>
      <c r="KI54" s="32"/>
      <c r="KJ54" s="33"/>
      <c r="KK54" s="34"/>
      <c r="KL54" s="35"/>
      <c r="KM54" s="35"/>
      <c r="KN54" s="36"/>
      <c r="KO54" s="37"/>
      <c r="KP54" s="32"/>
      <c r="KQ54" s="33"/>
      <c r="KR54" s="34"/>
      <c r="KS54" s="35"/>
      <c r="KT54" s="35"/>
      <c r="KU54" s="36"/>
      <c r="KV54" s="37"/>
      <c r="KW54" s="32"/>
      <c r="KX54" s="33"/>
      <c r="KY54" s="34"/>
      <c r="KZ54" s="35"/>
      <c r="LA54" s="35"/>
      <c r="LB54" s="36"/>
      <c r="LC54" s="37"/>
      <c r="LD54" s="32"/>
      <c r="LE54" s="33"/>
      <c r="LF54" s="34"/>
      <c r="LG54" s="35"/>
      <c r="LH54" s="35"/>
      <c r="LI54" s="36"/>
      <c r="LJ54" s="37"/>
      <c r="LK54" s="32"/>
      <c r="LL54" s="33"/>
      <c r="LM54" s="34"/>
      <c r="LN54" s="35"/>
      <c r="LO54" s="35"/>
      <c r="LP54" s="36"/>
      <c r="LQ54" s="37"/>
      <c r="LR54" s="32"/>
      <c r="LS54" s="33"/>
      <c r="LT54" s="34"/>
      <c r="LU54" s="35"/>
      <c r="LV54" s="35"/>
      <c r="LW54" s="36"/>
      <c r="LX54" s="37"/>
      <c r="LY54" s="32"/>
      <c r="LZ54" s="33"/>
      <c r="MA54" s="34"/>
      <c r="MB54" s="35"/>
      <c r="MC54" s="35"/>
      <c r="MD54" s="36"/>
      <c r="ME54" s="37"/>
      <c r="MF54" s="32"/>
      <c r="MG54" s="33"/>
      <c r="MH54" s="34"/>
      <c r="MI54" s="35"/>
      <c r="MJ54" s="35"/>
      <c r="MK54" s="36"/>
      <c r="ML54" s="37"/>
      <c r="MM54" s="32"/>
      <c r="MN54" s="33"/>
      <c r="MO54" s="34"/>
      <c r="MP54" s="35"/>
      <c r="MQ54" s="35"/>
      <c r="MR54" s="36"/>
      <c r="MS54" s="37"/>
      <c r="MT54" s="32"/>
      <c r="MU54" s="33"/>
      <c r="MV54" s="34"/>
      <c r="MW54" s="35"/>
      <c r="MX54" s="35"/>
      <c r="MY54" s="36"/>
      <c r="MZ54" s="37"/>
      <c r="NA54" s="32"/>
      <c r="NB54" s="33"/>
      <c r="NC54" s="34"/>
      <c r="ND54" s="35"/>
      <c r="NE54" s="35"/>
      <c r="NF54" s="36"/>
      <c r="NG54" s="37"/>
      <c r="NH54" s="32"/>
      <c r="NI54" s="33"/>
      <c r="NJ54" s="34"/>
      <c r="NK54" s="35"/>
      <c r="NL54" s="35"/>
      <c r="NM54" s="36"/>
      <c r="NN54" s="37"/>
      <c r="NO54" s="32"/>
      <c r="NP54" s="33"/>
      <c r="NQ54" s="34"/>
      <c r="NR54" s="35"/>
      <c r="NS54" s="35"/>
      <c r="NT54" s="36"/>
      <c r="NU54" s="37"/>
      <c r="NV54" s="32"/>
      <c r="NW54" s="33"/>
      <c r="NX54" s="34"/>
      <c r="NY54" s="35"/>
      <c r="NZ54" s="35"/>
      <c r="OA54" s="36"/>
      <c r="OB54" s="37"/>
      <c r="OC54" s="32"/>
      <c r="OD54" s="33"/>
      <c r="OE54" s="34"/>
      <c r="OF54" s="35"/>
      <c r="OG54" s="35"/>
      <c r="OH54" s="36"/>
      <c r="OI54" s="37"/>
      <c r="OJ54" s="32"/>
      <c r="OK54" s="33"/>
      <c r="OL54" s="34"/>
      <c r="OM54" s="35"/>
      <c r="ON54" s="35"/>
      <c r="OO54" s="36"/>
      <c r="OP54" s="37"/>
      <c r="OQ54" s="32"/>
      <c r="OR54" s="33"/>
      <c r="OS54" s="34"/>
      <c r="OT54" s="35"/>
      <c r="OU54" s="35"/>
      <c r="OV54" s="36"/>
      <c r="OW54" s="37"/>
      <c r="OX54" s="32"/>
      <c r="OY54" s="33"/>
      <c r="OZ54" s="34"/>
      <c r="PA54" s="35"/>
      <c r="PB54" s="35"/>
      <c r="PC54" s="36"/>
      <c r="PD54" s="37"/>
      <c r="PE54" s="32"/>
      <c r="PF54" s="33"/>
      <c r="PG54" s="34"/>
      <c r="PH54" s="35"/>
      <c r="PI54" s="35"/>
      <c r="PJ54" s="36"/>
      <c r="PK54" s="37"/>
      <c r="PL54" s="32"/>
      <c r="PM54" s="33"/>
      <c r="PN54" s="34"/>
      <c r="PO54" s="35"/>
      <c r="PP54" s="35"/>
      <c r="PQ54" s="36"/>
      <c r="PR54" s="37"/>
      <c r="PS54" s="32"/>
      <c r="PT54" s="33"/>
      <c r="PU54" s="34"/>
      <c r="PV54" s="35"/>
      <c r="PW54" s="35"/>
      <c r="PX54" s="36"/>
      <c r="PY54" s="37"/>
      <c r="PZ54" s="32"/>
      <c r="QA54" s="33"/>
      <c r="QB54" s="34"/>
      <c r="QC54" s="35"/>
      <c r="QD54" s="35"/>
      <c r="QE54" s="36"/>
      <c r="QF54" s="37"/>
      <c r="QG54" s="32"/>
      <c r="QH54" s="33"/>
      <c r="QI54" s="34"/>
      <c r="QJ54" s="35"/>
      <c r="QK54" s="35"/>
      <c r="QL54" s="36"/>
      <c r="QM54" s="37"/>
      <c r="QN54" s="32"/>
      <c r="QO54" s="33"/>
      <c r="QP54" s="34"/>
      <c r="QQ54" s="35"/>
      <c r="QR54" s="35"/>
      <c r="QS54" s="36"/>
      <c r="QT54" s="37"/>
      <c r="QU54" s="32"/>
      <c r="QV54" s="33"/>
      <c r="QW54" s="34"/>
      <c r="QX54" s="35"/>
      <c r="QY54" s="35"/>
      <c r="QZ54" s="36"/>
      <c r="RA54" s="37"/>
      <c r="RB54" s="32"/>
      <c r="RC54" s="33"/>
      <c r="RD54" s="34"/>
      <c r="RE54" s="35"/>
      <c r="RF54" s="35"/>
      <c r="RG54" s="36"/>
      <c r="RH54" s="37"/>
      <c r="RI54" s="32"/>
      <c r="RJ54" s="33"/>
      <c r="RK54" s="34"/>
      <c r="RL54" s="35"/>
      <c r="RM54" s="35"/>
      <c r="RN54" s="36"/>
      <c r="RO54" s="37"/>
      <c r="RP54" s="32"/>
      <c r="RQ54" s="33"/>
      <c r="RR54" s="34"/>
      <c r="RS54" s="35"/>
      <c r="RT54" s="35"/>
      <c r="RU54" s="36"/>
      <c r="RV54" s="37"/>
      <c r="RW54" s="32"/>
      <c r="RX54" s="33"/>
      <c r="RY54" s="34"/>
      <c r="RZ54" s="35"/>
      <c r="SA54" s="35"/>
      <c r="SB54" s="36"/>
      <c r="SC54" s="37"/>
      <c r="SD54" s="32"/>
      <c r="SE54" s="33"/>
      <c r="SF54" s="34"/>
      <c r="SG54" s="35"/>
      <c r="SH54" s="35"/>
      <c r="SI54" s="36"/>
      <c r="SJ54" s="37"/>
      <c r="SK54" s="32"/>
      <c r="SL54" s="33"/>
      <c r="SM54" s="34"/>
      <c r="SN54" s="35"/>
      <c r="SO54" s="35"/>
      <c r="SP54" s="36"/>
      <c r="SQ54" s="37"/>
      <c r="SR54" s="32"/>
      <c r="SS54" s="33"/>
      <c r="ST54" s="34"/>
      <c r="SU54" s="35"/>
      <c r="SV54" s="35"/>
      <c r="SW54" s="36"/>
      <c r="SX54" s="37"/>
      <c r="SY54" s="32"/>
      <c r="SZ54" s="33"/>
      <c r="TA54" s="34"/>
      <c r="TB54" s="35"/>
      <c r="TC54" s="35"/>
      <c r="TD54" s="36"/>
      <c r="TE54" s="37"/>
      <c r="TF54" s="32"/>
      <c r="TG54" s="33"/>
      <c r="TH54" s="34"/>
      <c r="TI54" s="35"/>
      <c r="TJ54" s="35"/>
      <c r="TK54" s="36"/>
      <c r="TL54" s="37"/>
      <c r="TM54" s="32"/>
      <c r="TN54" s="33"/>
      <c r="TO54" s="34"/>
      <c r="TP54" s="35"/>
      <c r="TQ54" s="35"/>
      <c r="TR54" s="36"/>
      <c r="TS54" s="37"/>
      <c r="TT54" s="32"/>
      <c r="TU54" s="33"/>
      <c r="TV54" s="34"/>
      <c r="TW54" s="35"/>
      <c r="TX54" s="35"/>
      <c r="TY54" s="36"/>
      <c r="TZ54" s="37"/>
      <c r="UA54" s="32"/>
      <c r="UB54" s="33"/>
      <c r="UC54" s="34"/>
      <c r="UD54" s="35"/>
      <c r="UE54" s="35"/>
      <c r="UF54" s="36"/>
      <c r="UG54" s="37"/>
      <c r="UH54" s="32"/>
      <c r="UI54" s="33"/>
      <c r="UJ54" s="34"/>
      <c r="UK54" s="35"/>
      <c r="UL54" s="35"/>
      <c r="UM54" s="36"/>
      <c r="UN54" s="37"/>
      <c r="UO54" s="32"/>
      <c r="UP54" s="33"/>
      <c r="UQ54" s="34"/>
      <c r="UR54" s="35"/>
      <c r="US54" s="35"/>
      <c r="UT54" s="36"/>
      <c r="UU54" s="37"/>
      <c r="UV54" s="32"/>
      <c r="UW54" s="33"/>
      <c r="UX54" s="34"/>
      <c r="UY54" s="35"/>
      <c r="UZ54" s="35"/>
      <c r="VA54" s="36"/>
      <c r="VB54" s="37"/>
      <c r="VC54" s="32"/>
      <c r="VD54" s="33"/>
      <c r="VE54" s="34"/>
      <c r="VF54" s="35"/>
      <c r="VG54" s="35"/>
      <c r="VH54" s="36"/>
      <c r="VI54" s="37"/>
      <c r="VJ54" s="32"/>
      <c r="VK54" s="33"/>
      <c r="VL54" s="34"/>
      <c r="VM54" s="35"/>
      <c r="VN54" s="35"/>
      <c r="VO54" s="36"/>
      <c r="VP54" s="37"/>
      <c r="VQ54" s="32"/>
      <c r="VR54" s="33"/>
      <c r="VS54" s="34"/>
      <c r="VT54" s="35"/>
      <c r="VU54" s="35"/>
      <c r="VV54" s="36"/>
      <c r="VW54" s="37"/>
      <c r="VX54" s="32"/>
      <c r="VY54" s="33"/>
      <c r="VZ54" s="34"/>
      <c r="WA54" s="35"/>
      <c r="WB54" s="35"/>
      <c r="WC54" s="36"/>
      <c r="WD54" s="37"/>
      <c r="WE54" s="32"/>
      <c r="WF54" s="33"/>
      <c r="WG54" s="34"/>
      <c r="WH54" s="35"/>
      <c r="WI54" s="35"/>
      <c r="WJ54" s="36"/>
      <c r="WK54" s="37"/>
      <c r="WL54" s="32"/>
      <c r="WM54" s="33"/>
      <c r="WN54" s="34"/>
      <c r="WO54" s="35"/>
      <c r="WP54" s="35"/>
      <c r="WQ54" s="36"/>
      <c r="WR54" s="37"/>
      <c r="WS54" s="32"/>
      <c r="WT54" s="33"/>
      <c r="WU54" s="34"/>
      <c r="WV54" s="35"/>
      <c r="WW54" s="35"/>
      <c r="WX54" s="36"/>
      <c r="WY54" s="37"/>
      <c r="WZ54" s="32"/>
      <c r="XA54" s="33"/>
      <c r="XB54" s="34"/>
      <c r="XC54" s="35"/>
      <c r="XD54" s="35"/>
      <c r="XE54" s="36"/>
      <c r="XF54" s="37"/>
      <c r="XG54" s="32"/>
      <c r="XH54" s="33"/>
      <c r="XI54" s="34"/>
      <c r="XJ54" s="35"/>
      <c r="XK54" s="35"/>
      <c r="XL54" s="36"/>
      <c r="XM54" s="37"/>
      <c r="XN54" s="32"/>
      <c r="XO54" s="33"/>
      <c r="XP54" s="34"/>
      <c r="XQ54" s="35"/>
      <c r="XR54" s="35"/>
      <c r="XS54" s="36"/>
      <c r="XT54" s="37"/>
      <c r="XU54" s="32"/>
      <c r="XV54" s="33"/>
      <c r="XW54" s="34"/>
      <c r="XX54" s="35"/>
      <c r="XY54" s="35"/>
      <c r="XZ54" s="36"/>
      <c r="YA54" s="37"/>
      <c r="YB54" s="32"/>
      <c r="YC54" s="33"/>
      <c r="YD54" s="34"/>
      <c r="YE54" s="35"/>
      <c r="YF54" s="35"/>
      <c r="YG54" s="36"/>
      <c r="YH54" s="37"/>
      <c r="YI54" s="32"/>
      <c r="YJ54" s="33"/>
      <c r="YK54" s="34"/>
      <c r="YL54" s="35"/>
      <c r="YM54" s="35"/>
      <c r="YN54" s="36"/>
      <c r="YO54" s="37"/>
      <c r="YP54" s="32"/>
      <c r="YQ54" s="33"/>
      <c r="YR54" s="34"/>
      <c r="YS54" s="35"/>
      <c r="YT54" s="35"/>
      <c r="YU54" s="36"/>
      <c r="YV54" s="37"/>
      <c r="YW54" s="32"/>
      <c r="YX54" s="33"/>
      <c r="YY54" s="34"/>
      <c r="YZ54" s="35"/>
      <c r="ZA54" s="35"/>
      <c r="ZB54" s="36"/>
      <c r="ZC54" s="37"/>
      <c r="ZD54" s="32"/>
      <c r="ZE54" s="33"/>
      <c r="ZF54" s="34"/>
      <c r="ZG54" s="35"/>
      <c r="ZH54" s="35"/>
      <c r="ZI54" s="36"/>
      <c r="ZJ54" s="37"/>
      <c r="ZK54" s="32"/>
      <c r="ZL54" s="33"/>
      <c r="ZM54" s="34"/>
      <c r="ZN54" s="35"/>
      <c r="ZO54" s="35"/>
      <c r="ZP54" s="36"/>
      <c r="ZQ54" s="37"/>
      <c r="ZR54" s="32"/>
      <c r="ZS54" s="33"/>
      <c r="ZT54" s="34"/>
      <c r="ZU54" s="35"/>
      <c r="ZV54" s="35"/>
      <c r="ZW54" s="36"/>
      <c r="ZX54" s="37"/>
      <c r="ZY54" s="32"/>
      <c r="ZZ54" s="33"/>
      <c r="AAA54" s="34"/>
      <c r="AAB54" s="35"/>
      <c r="AAC54" s="35"/>
      <c r="AAD54" s="36"/>
      <c r="AAE54" s="37"/>
      <c r="AAF54" s="32"/>
      <c r="AAG54" s="33"/>
      <c r="AAH54" s="34"/>
      <c r="AAI54" s="35"/>
      <c r="AAJ54" s="35"/>
      <c r="AAK54" s="36"/>
      <c r="AAL54" s="37"/>
      <c r="AAM54" s="32"/>
      <c r="AAN54" s="33"/>
      <c r="AAO54" s="34"/>
      <c r="AAP54" s="35"/>
      <c r="AAQ54" s="35"/>
      <c r="AAR54" s="36"/>
      <c r="AAS54" s="37"/>
      <c r="AAT54" s="32"/>
      <c r="AAU54" s="33"/>
      <c r="AAV54" s="34"/>
      <c r="AAW54" s="35"/>
      <c r="AAX54" s="35"/>
      <c r="AAY54" s="36"/>
      <c r="AAZ54" s="37"/>
      <c r="ABA54" s="32"/>
      <c r="ABB54" s="33"/>
      <c r="ABC54" s="34"/>
      <c r="ABD54" s="35"/>
      <c r="ABE54" s="35"/>
      <c r="ABF54" s="36"/>
      <c r="ABG54" s="37"/>
      <c r="ABH54" s="32"/>
      <c r="ABI54" s="33"/>
      <c r="ABJ54" s="34"/>
      <c r="ABK54" s="35"/>
      <c r="ABL54" s="35"/>
      <c r="ABM54" s="36"/>
      <c r="ABN54" s="37"/>
      <c r="ABO54" s="32"/>
      <c r="ABP54" s="33"/>
      <c r="ABQ54" s="34"/>
      <c r="ABR54" s="35"/>
      <c r="ABS54" s="35"/>
      <c r="ABT54" s="36"/>
      <c r="ABU54" s="37"/>
      <c r="ABV54" s="32"/>
      <c r="ABW54" s="33"/>
      <c r="ABX54" s="34"/>
      <c r="ABY54" s="35"/>
      <c r="ABZ54" s="35"/>
      <c r="ACA54" s="36"/>
      <c r="ACB54" s="37"/>
      <c r="ACC54" s="32"/>
      <c r="ACD54" s="33"/>
      <c r="ACE54" s="34"/>
      <c r="ACF54" s="35"/>
      <c r="ACG54" s="35"/>
      <c r="ACH54" s="36"/>
      <c r="ACI54" s="37"/>
      <c r="ACJ54" s="32"/>
      <c r="ACK54" s="33"/>
      <c r="ACL54" s="34"/>
      <c r="ACM54" s="35"/>
      <c r="ACN54" s="35"/>
      <c r="ACO54" s="36"/>
      <c r="ACP54" s="37"/>
      <c r="ACQ54" s="32"/>
      <c r="ACR54" s="33"/>
      <c r="ACS54" s="34"/>
      <c r="ACT54" s="35"/>
      <c r="ACU54" s="35"/>
      <c r="ACV54" s="36"/>
      <c r="ACW54" s="37"/>
      <c r="ACX54" s="32"/>
      <c r="ACY54" s="33"/>
      <c r="ACZ54" s="34"/>
      <c r="ADA54" s="35"/>
      <c r="ADB54" s="35"/>
      <c r="ADC54" s="36"/>
      <c r="ADD54" s="37"/>
      <c r="ADE54" s="32"/>
      <c r="ADF54" s="33"/>
      <c r="ADG54" s="34"/>
      <c r="ADH54" s="35"/>
      <c r="ADI54" s="35"/>
      <c r="ADJ54" s="36"/>
      <c r="ADK54" s="37"/>
      <c r="ADL54" s="32"/>
      <c r="ADM54" s="33"/>
      <c r="ADN54" s="34"/>
      <c r="ADO54" s="35"/>
      <c r="ADP54" s="35"/>
      <c r="ADQ54" s="36"/>
      <c r="ADR54" s="37"/>
      <c r="ADS54" s="32"/>
      <c r="ADT54" s="33"/>
      <c r="ADU54" s="34"/>
      <c r="ADV54" s="35"/>
      <c r="ADW54" s="35"/>
      <c r="ADX54" s="36"/>
      <c r="ADY54" s="37"/>
      <c r="ADZ54" s="32"/>
      <c r="AEA54" s="33"/>
      <c r="AEB54" s="34"/>
      <c r="AEC54" s="35"/>
      <c r="AED54" s="35"/>
      <c r="AEE54" s="36"/>
      <c r="AEF54" s="37"/>
      <c r="AEG54" s="32"/>
      <c r="AEH54" s="33"/>
      <c r="AEI54" s="34"/>
      <c r="AEJ54" s="35"/>
      <c r="AEK54" s="35"/>
      <c r="AEL54" s="36"/>
      <c r="AEM54" s="37"/>
      <c r="AEN54" s="32"/>
      <c r="AEO54" s="33"/>
      <c r="AEP54" s="34"/>
      <c r="AEQ54" s="35"/>
      <c r="AER54" s="35"/>
      <c r="AES54" s="36"/>
      <c r="AET54" s="37"/>
      <c r="AEU54" s="32"/>
      <c r="AEV54" s="33"/>
      <c r="AEW54" s="34"/>
      <c r="AEX54" s="35"/>
      <c r="AEY54" s="35"/>
      <c r="AEZ54" s="36"/>
      <c r="AFA54" s="37"/>
      <c r="AFB54" s="32"/>
      <c r="AFC54" s="33"/>
      <c r="AFD54" s="34"/>
      <c r="AFE54" s="35"/>
      <c r="AFF54" s="35"/>
      <c r="AFG54" s="36"/>
      <c r="AFH54" s="37"/>
      <c r="AFI54" s="32"/>
      <c r="AFJ54" s="33"/>
      <c r="AFK54" s="34"/>
      <c r="AFL54" s="35"/>
      <c r="AFM54" s="35"/>
      <c r="AFN54" s="36"/>
      <c r="AFO54" s="37"/>
      <c r="AFP54" s="32"/>
      <c r="AFQ54" s="33"/>
      <c r="AFR54" s="34"/>
      <c r="AFS54" s="35"/>
      <c r="AFT54" s="35"/>
      <c r="AFU54" s="36"/>
      <c r="AFV54" s="37"/>
      <c r="AFW54" s="32"/>
      <c r="AFX54" s="33"/>
      <c r="AFY54" s="34"/>
      <c r="AFZ54" s="35"/>
      <c r="AGA54" s="35"/>
      <c r="AGB54" s="36"/>
      <c r="AGC54" s="37"/>
      <c r="AGD54" s="32"/>
      <c r="AGE54" s="33"/>
      <c r="AGF54" s="34"/>
      <c r="AGG54" s="35"/>
      <c r="AGH54" s="35"/>
      <c r="AGI54" s="36"/>
      <c r="AGJ54" s="37"/>
      <c r="AGK54" s="32"/>
      <c r="AGL54" s="33"/>
      <c r="AGM54" s="34"/>
      <c r="AGN54" s="35"/>
      <c r="AGO54" s="35"/>
      <c r="AGP54" s="36"/>
      <c r="AGQ54" s="37"/>
      <c r="AGR54" s="32"/>
      <c r="AGS54" s="33"/>
      <c r="AGT54" s="34"/>
      <c r="AGU54" s="35"/>
      <c r="AGV54" s="35"/>
      <c r="AGW54" s="36"/>
      <c r="AGX54" s="37"/>
      <c r="AGY54" s="32"/>
      <c r="AGZ54" s="33"/>
      <c r="AHA54" s="34"/>
      <c r="AHB54" s="35"/>
      <c r="AHC54" s="35"/>
      <c r="AHD54" s="36"/>
      <c r="AHE54" s="37"/>
      <c r="AHF54" s="32"/>
      <c r="AHG54" s="33"/>
      <c r="AHH54" s="34"/>
      <c r="AHI54" s="35"/>
      <c r="AHJ54" s="35"/>
      <c r="AHK54" s="36"/>
      <c r="AHL54" s="37"/>
      <c r="AHM54" s="32"/>
      <c r="AHN54" s="33"/>
      <c r="AHO54" s="34"/>
      <c r="AHP54" s="35"/>
      <c r="AHQ54" s="35"/>
      <c r="AHR54" s="36"/>
      <c r="AHS54" s="37"/>
      <c r="AHT54" s="32"/>
      <c r="AHU54" s="33"/>
      <c r="AHV54" s="34"/>
      <c r="AHW54" s="35"/>
      <c r="AHX54" s="35"/>
      <c r="AHY54" s="36"/>
      <c r="AHZ54" s="37"/>
      <c r="AIA54" s="32"/>
      <c r="AIB54" s="33"/>
      <c r="AIC54" s="34"/>
      <c r="AID54" s="35"/>
      <c r="AIE54" s="35"/>
      <c r="AIF54" s="36"/>
      <c r="AIG54" s="37"/>
      <c r="AIH54" s="32"/>
      <c r="AII54" s="33"/>
      <c r="AIJ54" s="34"/>
      <c r="AIK54" s="35"/>
      <c r="AIL54" s="35"/>
      <c r="AIM54" s="36"/>
      <c r="AIN54" s="37"/>
      <c r="AIO54" s="32"/>
      <c r="AIP54" s="33"/>
      <c r="AIQ54" s="34"/>
      <c r="AIR54" s="35"/>
      <c r="AIS54" s="35"/>
      <c r="AIT54" s="36"/>
      <c r="AIU54" s="37"/>
      <c r="AIV54" s="32"/>
      <c r="AIW54" s="33"/>
      <c r="AIX54" s="34"/>
      <c r="AIY54" s="35"/>
      <c r="AIZ54" s="35"/>
      <c r="AJA54" s="36"/>
      <c r="AJB54" s="37"/>
      <c r="AJC54" s="32"/>
      <c r="AJD54" s="33"/>
      <c r="AJE54" s="34"/>
      <c r="AJF54" s="35"/>
      <c r="AJG54" s="35"/>
      <c r="AJH54" s="36"/>
      <c r="AJI54" s="37"/>
      <c r="AJJ54" s="32"/>
      <c r="AJK54" s="33"/>
      <c r="AJL54" s="34"/>
      <c r="AJM54" s="35"/>
      <c r="AJN54" s="35"/>
      <c r="AJO54" s="36"/>
      <c r="AJP54" s="37"/>
      <c r="AJQ54" s="32"/>
      <c r="AJR54" s="33"/>
      <c r="AJS54" s="34"/>
      <c r="AJT54" s="35"/>
      <c r="AJU54" s="35"/>
      <c r="AJV54" s="36"/>
      <c r="AJW54" s="37"/>
      <c r="AJX54" s="32"/>
      <c r="AJY54" s="33"/>
      <c r="AJZ54" s="34"/>
      <c r="AKA54" s="35"/>
      <c r="AKB54" s="35"/>
      <c r="AKC54" s="36"/>
      <c r="AKD54" s="37"/>
      <c r="AKE54" s="32"/>
      <c r="AKF54" s="33"/>
      <c r="AKG54" s="34"/>
      <c r="AKH54" s="35"/>
      <c r="AKI54" s="35"/>
      <c r="AKJ54" s="36"/>
      <c r="AKK54" s="37"/>
      <c r="AKL54" s="32"/>
      <c r="AKM54" s="33"/>
      <c r="AKN54" s="34"/>
      <c r="AKO54" s="35"/>
      <c r="AKP54" s="35"/>
      <c r="AKQ54" s="36"/>
      <c r="AKR54" s="37"/>
      <c r="AKS54" s="32"/>
      <c r="AKT54" s="33"/>
      <c r="AKU54" s="34"/>
      <c r="AKV54" s="35"/>
      <c r="AKW54" s="35"/>
      <c r="AKX54" s="36"/>
      <c r="AKY54" s="37"/>
      <c r="AKZ54" s="32"/>
      <c r="ALA54" s="33"/>
      <c r="ALB54" s="34"/>
      <c r="ALC54" s="35"/>
      <c r="ALD54" s="35"/>
      <c r="ALE54" s="36"/>
      <c r="ALF54" s="37"/>
      <c r="ALG54" s="32"/>
      <c r="ALH54" s="33"/>
      <c r="ALI54" s="34"/>
      <c r="ALJ54" s="35"/>
      <c r="ALK54" s="35"/>
      <c r="ALL54" s="36"/>
      <c r="ALM54" s="37"/>
      <c r="ALN54" s="32"/>
      <c r="ALO54" s="33"/>
      <c r="ALP54" s="34"/>
      <c r="ALQ54" s="35"/>
      <c r="ALR54" s="35"/>
      <c r="ALS54" s="36"/>
      <c r="ALT54" s="37"/>
      <c r="ALU54" s="32"/>
      <c r="ALV54" s="33"/>
      <c r="ALW54" s="34"/>
      <c r="ALX54" s="35"/>
      <c r="ALY54" s="35"/>
      <c r="ALZ54" s="36"/>
      <c r="AMA54" s="37"/>
      <c r="AMB54" s="32"/>
      <c r="AMC54" s="33"/>
      <c r="AMD54" s="34"/>
      <c r="AME54" s="35"/>
      <c r="AMF54" s="35"/>
      <c r="AMG54" s="36"/>
      <c r="AMH54" s="37"/>
      <c r="AMI54" s="32"/>
      <c r="AMJ54" s="33"/>
      <c r="AMK54" s="34"/>
      <c r="AML54" s="35"/>
      <c r="AMM54" s="35"/>
      <c r="AMN54" s="36"/>
      <c r="AMO54" s="37"/>
      <c r="AMP54" s="32"/>
      <c r="AMQ54" s="33"/>
      <c r="AMR54" s="34"/>
      <c r="AMS54" s="35"/>
      <c r="AMT54" s="35"/>
      <c r="AMU54" s="36"/>
      <c r="AMV54" s="37"/>
      <c r="AMW54" s="32"/>
      <c r="AMX54" s="33"/>
      <c r="AMY54" s="34"/>
      <c r="AMZ54" s="35"/>
      <c r="ANA54" s="35"/>
      <c r="ANB54" s="36"/>
      <c r="ANC54" s="37"/>
      <c r="AND54" s="32"/>
      <c r="ANE54" s="33"/>
      <c r="ANF54" s="34"/>
      <c r="ANG54" s="35"/>
      <c r="ANH54" s="35"/>
      <c r="ANI54" s="36"/>
      <c r="ANJ54" s="37"/>
      <c r="ANK54" s="32"/>
      <c r="ANL54" s="33"/>
      <c r="ANM54" s="34"/>
      <c r="ANN54" s="35"/>
      <c r="ANO54" s="35"/>
      <c r="ANP54" s="36"/>
      <c r="ANQ54" s="37"/>
      <c r="ANR54" s="32"/>
      <c r="ANS54" s="33"/>
      <c r="ANT54" s="34"/>
      <c r="ANU54" s="35"/>
      <c r="ANV54" s="35"/>
      <c r="ANW54" s="36"/>
      <c r="ANX54" s="37"/>
      <c r="ANY54" s="32"/>
      <c r="ANZ54" s="33"/>
      <c r="AOA54" s="34"/>
      <c r="AOB54" s="35"/>
      <c r="AOC54" s="35"/>
      <c r="AOD54" s="36"/>
      <c r="AOE54" s="37"/>
      <c r="AOF54" s="32"/>
      <c r="AOG54" s="33"/>
      <c r="AOH54" s="34"/>
      <c r="AOI54" s="35"/>
      <c r="AOJ54" s="35"/>
      <c r="AOK54" s="36"/>
      <c r="AOL54" s="37"/>
      <c r="AOM54" s="32"/>
      <c r="AON54" s="33"/>
      <c r="AOO54" s="34"/>
      <c r="AOP54" s="35"/>
      <c r="AOQ54" s="35"/>
      <c r="AOR54" s="36"/>
      <c r="AOS54" s="37"/>
      <c r="AOT54" s="32"/>
      <c r="AOU54" s="33"/>
      <c r="AOV54" s="34"/>
      <c r="AOW54" s="35"/>
      <c r="AOX54" s="35"/>
      <c r="AOY54" s="36"/>
      <c r="AOZ54" s="37"/>
      <c r="APA54" s="32"/>
      <c r="APB54" s="33"/>
      <c r="APC54" s="34"/>
      <c r="APD54" s="35"/>
      <c r="APE54" s="35"/>
      <c r="APF54" s="36"/>
      <c r="APG54" s="37"/>
      <c r="APH54" s="32"/>
      <c r="API54" s="33"/>
      <c r="APJ54" s="34"/>
      <c r="APK54" s="35"/>
      <c r="APL54" s="35"/>
      <c r="APM54" s="36"/>
      <c r="APN54" s="37"/>
      <c r="APO54" s="32"/>
      <c r="APP54" s="33"/>
      <c r="APQ54" s="34"/>
      <c r="APR54" s="35"/>
      <c r="APS54" s="35"/>
      <c r="APT54" s="36"/>
      <c r="APU54" s="37"/>
      <c r="APV54" s="32"/>
      <c r="APW54" s="33"/>
      <c r="APX54" s="34"/>
      <c r="APY54" s="35"/>
      <c r="APZ54" s="35"/>
      <c r="AQA54" s="36"/>
      <c r="AQB54" s="37"/>
      <c r="AQC54" s="32"/>
      <c r="AQD54" s="33"/>
      <c r="AQE54" s="34"/>
      <c r="AQF54" s="35"/>
      <c r="AQG54" s="35"/>
      <c r="AQH54" s="36"/>
      <c r="AQI54" s="37"/>
      <c r="AQJ54" s="32"/>
      <c r="AQK54" s="33"/>
      <c r="AQL54" s="34"/>
      <c r="AQM54" s="35"/>
      <c r="AQN54" s="35"/>
      <c r="AQO54" s="36"/>
      <c r="AQP54" s="37"/>
      <c r="AQQ54" s="32"/>
      <c r="AQR54" s="33"/>
      <c r="AQS54" s="34"/>
      <c r="AQT54" s="35"/>
      <c r="AQU54" s="35"/>
      <c r="AQV54" s="36"/>
      <c r="AQW54" s="37"/>
      <c r="AQX54" s="32"/>
      <c r="AQY54" s="33"/>
      <c r="AQZ54" s="34"/>
      <c r="ARA54" s="35"/>
      <c r="ARB54" s="35"/>
      <c r="ARC54" s="36"/>
      <c r="ARD54" s="37"/>
      <c r="ARE54" s="32"/>
      <c r="ARF54" s="33"/>
      <c r="ARG54" s="34"/>
      <c r="ARH54" s="35"/>
      <c r="ARI54" s="35"/>
      <c r="ARJ54" s="36"/>
      <c r="ARK54" s="37"/>
      <c r="ARL54" s="32"/>
      <c r="ARM54" s="33"/>
      <c r="ARN54" s="34"/>
      <c r="ARO54" s="35"/>
      <c r="ARP54" s="35"/>
      <c r="ARQ54" s="36"/>
      <c r="ARR54" s="37"/>
      <c r="ARS54" s="32"/>
      <c r="ART54" s="33"/>
      <c r="ARU54" s="34"/>
      <c r="ARV54" s="35"/>
      <c r="ARW54" s="35"/>
      <c r="ARX54" s="36"/>
      <c r="ARY54" s="37"/>
      <c r="ARZ54" s="32"/>
      <c r="ASA54" s="33"/>
      <c r="ASB54" s="34"/>
      <c r="ASC54" s="35"/>
      <c r="ASD54" s="35"/>
      <c r="ASE54" s="36"/>
      <c r="ASF54" s="37"/>
      <c r="ASG54" s="32"/>
      <c r="ASH54" s="33"/>
      <c r="ASI54" s="34"/>
      <c r="ASJ54" s="35"/>
      <c r="ASK54" s="35"/>
      <c r="ASL54" s="36"/>
      <c r="ASM54" s="37"/>
      <c r="ASN54" s="32"/>
      <c r="ASO54" s="33"/>
      <c r="ASP54" s="34"/>
      <c r="ASQ54" s="35"/>
      <c r="ASR54" s="35"/>
      <c r="ASS54" s="36"/>
      <c r="AST54" s="37"/>
      <c r="ASU54" s="32"/>
      <c r="ASV54" s="33"/>
      <c r="ASW54" s="34"/>
      <c r="ASX54" s="35"/>
      <c r="ASY54" s="35"/>
      <c r="ASZ54" s="36"/>
      <c r="ATA54" s="37"/>
      <c r="ATB54" s="32"/>
      <c r="ATC54" s="33"/>
      <c r="ATD54" s="34"/>
      <c r="ATE54" s="35"/>
      <c r="ATF54" s="35"/>
      <c r="ATG54" s="36"/>
      <c r="ATH54" s="37"/>
      <c r="ATI54" s="32"/>
      <c r="ATJ54" s="33"/>
      <c r="ATK54" s="34"/>
      <c r="ATL54" s="35"/>
      <c r="ATM54" s="35"/>
      <c r="ATN54" s="36"/>
      <c r="ATO54" s="37"/>
      <c r="ATP54" s="32"/>
      <c r="ATQ54" s="33"/>
      <c r="ATR54" s="34"/>
      <c r="ATS54" s="35"/>
      <c r="ATT54" s="35"/>
      <c r="ATU54" s="36"/>
      <c r="ATV54" s="37"/>
      <c r="ATW54" s="32"/>
      <c r="ATX54" s="33"/>
      <c r="ATY54" s="34"/>
      <c r="ATZ54" s="35"/>
      <c r="AUA54" s="35"/>
      <c r="AUB54" s="36"/>
      <c r="AUC54" s="37"/>
      <c r="AUD54" s="32"/>
      <c r="AUE54" s="33"/>
      <c r="AUF54" s="34"/>
      <c r="AUG54" s="35"/>
      <c r="AUH54" s="35"/>
      <c r="AUI54" s="36"/>
      <c r="AUJ54" s="37"/>
      <c r="AUK54" s="32"/>
      <c r="AUL54" s="33"/>
      <c r="AUM54" s="34"/>
      <c r="AUN54" s="35"/>
      <c r="AUO54" s="35"/>
      <c r="AUP54" s="36"/>
      <c r="AUQ54" s="37"/>
      <c r="AUR54" s="32"/>
      <c r="AUS54" s="33"/>
      <c r="AUT54" s="34"/>
      <c r="AUU54" s="35"/>
      <c r="AUV54" s="35"/>
      <c r="AUW54" s="36"/>
      <c r="AUX54" s="37"/>
      <c r="AUY54" s="32"/>
      <c r="AUZ54" s="33"/>
      <c r="AVA54" s="34"/>
      <c r="AVB54" s="35"/>
      <c r="AVC54" s="35"/>
      <c r="AVD54" s="36"/>
      <c r="AVE54" s="37"/>
      <c r="AVF54" s="32"/>
      <c r="AVG54" s="33"/>
      <c r="AVH54" s="34"/>
      <c r="AVI54" s="35"/>
      <c r="AVJ54" s="35"/>
      <c r="AVK54" s="36"/>
      <c r="AVL54" s="37"/>
      <c r="AVM54" s="32"/>
      <c r="AVN54" s="33"/>
      <c r="AVO54" s="34"/>
      <c r="AVP54" s="35"/>
      <c r="AVQ54" s="35"/>
      <c r="AVR54" s="36"/>
      <c r="AVS54" s="37"/>
      <c r="AVT54" s="32"/>
      <c r="AVU54" s="33"/>
      <c r="AVV54" s="34"/>
      <c r="AVW54" s="35"/>
      <c r="AVX54" s="35"/>
      <c r="AVY54" s="36"/>
      <c r="AVZ54" s="37"/>
      <c r="AWA54" s="32"/>
      <c r="AWB54" s="33"/>
      <c r="AWC54" s="34"/>
      <c r="AWD54" s="35"/>
      <c r="AWE54" s="35"/>
      <c r="AWF54" s="36"/>
      <c r="AWG54" s="37"/>
      <c r="AWH54" s="32"/>
      <c r="AWI54" s="33"/>
      <c r="AWJ54" s="34"/>
      <c r="AWK54" s="35"/>
      <c r="AWL54" s="35"/>
      <c r="AWM54" s="36"/>
      <c r="AWN54" s="37"/>
      <c r="AWO54" s="32"/>
      <c r="AWP54" s="33"/>
      <c r="AWQ54" s="34"/>
      <c r="AWR54" s="35"/>
      <c r="AWS54" s="35"/>
      <c r="AWT54" s="36"/>
      <c r="AWU54" s="37"/>
      <c r="AWV54" s="32"/>
      <c r="AWW54" s="33"/>
      <c r="AWX54" s="34"/>
      <c r="AWY54" s="35"/>
      <c r="AWZ54" s="35"/>
      <c r="AXA54" s="36"/>
      <c r="AXB54" s="37"/>
      <c r="AXC54" s="32"/>
      <c r="AXD54" s="33"/>
      <c r="AXE54" s="34"/>
      <c r="AXF54" s="35"/>
      <c r="AXG54" s="35"/>
      <c r="AXH54" s="36"/>
      <c r="AXI54" s="37"/>
      <c r="AXJ54" s="32"/>
      <c r="AXK54" s="33"/>
      <c r="AXL54" s="34"/>
      <c r="AXM54" s="35"/>
      <c r="AXN54" s="35"/>
      <c r="AXO54" s="36"/>
      <c r="AXP54" s="37"/>
      <c r="AXQ54" s="32"/>
      <c r="AXR54" s="33"/>
      <c r="AXS54" s="34"/>
      <c r="AXT54" s="35"/>
      <c r="AXU54" s="35"/>
      <c r="AXV54" s="36"/>
      <c r="AXW54" s="37"/>
      <c r="AXX54" s="32"/>
      <c r="AXY54" s="33"/>
      <c r="AXZ54" s="34"/>
      <c r="AYA54" s="35"/>
      <c r="AYB54" s="35"/>
      <c r="AYC54" s="36"/>
      <c r="AYD54" s="37"/>
      <c r="AYE54" s="32"/>
      <c r="AYF54" s="33"/>
      <c r="AYG54" s="34"/>
      <c r="AYH54" s="35"/>
      <c r="AYI54" s="35"/>
      <c r="AYJ54" s="36"/>
      <c r="AYK54" s="37"/>
      <c r="AYL54" s="32"/>
      <c r="AYM54" s="33"/>
      <c r="AYN54" s="34"/>
      <c r="AYO54" s="35"/>
      <c r="AYP54" s="35"/>
      <c r="AYQ54" s="36"/>
      <c r="AYR54" s="37"/>
      <c r="AYS54" s="32"/>
      <c r="AYT54" s="33"/>
      <c r="AYU54" s="34"/>
      <c r="AYV54" s="35"/>
      <c r="AYW54" s="35"/>
      <c r="AYX54" s="36"/>
      <c r="AYY54" s="37"/>
      <c r="AYZ54" s="32"/>
      <c r="AZA54" s="33"/>
      <c r="AZB54" s="34"/>
      <c r="AZC54" s="35"/>
      <c r="AZD54" s="35"/>
      <c r="AZE54" s="36"/>
      <c r="AZF54" s="37"/>
      <c r="AZG54" s="32"/>
      <c r="AZH54" s="33"/>
      <c r="AZI54" s="34"/>
      <c r="AZJ54" s="35"/>
      <c r="AZK54" s="35"/>
      <c r="AZL54" s="36"/>
      <c r="AZM54" s="37"/>
      <c r="AZN54" s="32"/>
      <c r="AZO54" s="33"/>
      <c r="AZP54" s="34"/>
      <c r="AZQ54" s="35"/>
      <c r="AZR54" s="35"/>
      <c r="AZS54" s="36"/>
      <c r="AZT54" s="37"/>
      <c r="AZU54" s="32"/>
      <c r="AZV54" s="33"/>
      <c r="AZW54" s="34"/>
      <c r="AZX54" s="35"/>
      <c r="AZY54" s="35"/>
      <c r="AZZ54" s="36"/>
      <c r="BAA54" s="37"/>
      <c r="BAB54" s="32"/>
      <c r="BAC54" s="33"/>
      <c r="BAD54" s="34"/>
      <c r="BAE54" s="35"/>
      <c r="BAF54" s="35"/>
      <c r="BAG54" s="36"/>
      <c r="BAH54" s="37"/>
      <c r="BAI54" s="32"/>
      <c r="BAJ54" s="33"/>
      <c r="BAK54" s="34"/>
      <c r="BAL54" s="35"/>
      <c r="BAM54" s="35"/>
      <c r="BAN54" s="36"/>
      <c r="BAO54" s="37"/>
      <c r="BAP54" s="32"/>
      <c r="BAQ54" s="33"/>
      <c r="BAR54" s="34"/>
      <c r="BAS54" s="35"/>
      <c r="BAT54" s="35"/>
      <c r="BAU54" s="36"/>
      <c r="BAV54" s="37"/>
      <c r="BAW54" s="32"/>
      <c r="BAX54" s="33"/>
      <c r="BAY54" s="34"/>
      <c r="BAZ54" s="35"/>
      <c r="BBA54" s="35"/>
      <c r="BBB54" s="36"/>
      <c r="BBC54" s="37"/>
      <c r="BBD54" s="32"/>
      <c r="BBE54" s="33"/>
      <c r="BBF54" s="34"/>
      <c r="BBG54" s="35"/>
      <c r="BBH54" s="35"/>
      <c r="BBI54" s="36"/>
      <c r="BBJ54" s="37"/>
      <c r="BBK54" s="32"/>
      <c r="BBL54" s="33"/>
      <c r="BBM54" s="34"/>
      <c r="BBN54" s="35"/>
      <c r="BBO54" s="35"/>
      <c r="BBP54" s="36"/>
      <c r="BBQ54" s="37"/>
      <c r="BBR54" s="32"/>
      <c r="BBS54" s="33"/>
      <c r="BBT54" s="34"/>
      <c r="BBU54" s="35"/>
      <c r="BBV54" s="35"/>
      <c r="BBW54" s="36"/>
      <c r="BBX54" s="37"/>
      <c r="BBY54" s="32"/>
      <c r="BBZ54" s="33"/>
      <c r="BCA54" s="34"/>
      <c r="BCB54" s="35"/>
      <c r="BCC54" s="35"/>
      <c r="BCD54" s="36"/>
      <c r="BCE54" s="37"/>
      <c r="BCF54" s="32"/>
      <c r="BCG54" s="33"/>
      <c r="BCH54" s="34"/>
      <c r="BCI54" s="35"/>
      <c r="BCJ54" s="35"/>
      <c r="BCK54" s="36"/>
      <c r="BCL54" s="37"/>
      <c r="BCM54" s="32"/>
      <c r="BCN54" s="33"/>
      <c r="BCO54" s="34"/>
      <c r="BCP54" s="35"/>
      <c r="BCQ54" s="35"/>
      <c r="BCR54" s="36"/>
      <c r="BCS54" s="37"/>
      <c r="BCT54" s="32"/>
      <c r="BCU54" s="33"/>
      <c r="BCV54" s="34"/>
      <c r="BCW54" s="35"/>
      <c r="BCX54" s="35"/>
      <c r="BCY54" s="36"/>
      <c r="BCZ54" s="37"/>
      <c r="BDA54" s="32"/>
      <c r="BDB54" s="33"/>
      <c r="BDC54" s="34"/>
      <c r="BDD54" s="35"/>
      <c r="BDE54" s="35"/>
      <c r="BDF54" s="36"/>
      <c r="BDG54" s="37"/>
      <c r="BDH54" s="32"/>
      <c r="BDI54" s="33"/>
      <c r="BDJ54" s="34"/>
      <c r="BDK54" s="35"/>
      <c r="BDL54" s="35"/>
      <c r="BDM54" s="36"/>
      <c r="BDN54" s="37"/>
      <c r="BDO54" s="32"/>
      <c r="BDP54" s="33"/>
      <c r="BDQ54" s="34"/>
      <c r="BDR54" s="35"/>
      <c r="BDS54" s="35"/>
      <c r="BDT54" s="36"/>
      <c r="BDU54" s="37"/>
      <c r="BDV54" s="32"/>
      <c r="BDW54" s="33"/>
      <c r="BDX54" s="34"/>
      <c r="BDY54" s="35"/>
      <c r="BDZ54" s="35"/>
      <c r="BEA54" s="36"/>
      <c r="BEB54" s="37"/>
      <c r="BEC54" s="32"/>
      <c r="BED54" s="33"/>
      <c r="BEE54" s="34"/>
      <c r="BEF54" s="35"/>
      <c r="BEG54" s="35"/>
      <c r="BEH54" s="36"/>
      <c r="BEI54" s="37"/>
      <c r="BEJ54" s="32"/>
      <c r="BEK54" s="33"/>
      <c r="BEL54" s="34"/>
      <c r="BEM54" s="35"/>
      <c r="BEN54" s="35"/>
      <c r="BEO54" s="36"/>
      <c r="BEP54" s="37"/>
      <c r="BEQ54" s="32"/>
      <c r="BER54" s="33"/>
      <c r="BES54" s="34"/>
      <c r="BET54" s="35"/>
      <c r="BEU54" s="35"/>
      <c r="BEV54" s="36"/>
      <c r="BEW54" s="37"/>
      <c r="BEX54" s="32"/>
      <c r="BEY54" s="33"/>
      <c r="BEZ54" s="34"/>
      <c r="BFA54" s="35"/>
      <c r="BFB54" s="35"/>
      <c r="BFC54" s="36"/>
      <c r="BFD54" s="37"/>
      <c r="BFE54" s="32"/>
      <c r="BFF54" s="33"/>
      <c r="BFG54" s="34"/>
      <c r="BFH54" s="35"/>
      <c r="BFI54" s="35"/>
      <c r="BFJ54" s="36"/>
      <c r="BFK54" s="37"/>
      <c r="BFL54" s="32"/>
      <c r="BFM54" s="33"/>
      <c r="BFN54" s="34"/>
      <c r="BFO54" s="35"/>
      <c r="BFP54" s="35"/>
      <c r="BFQ54" s="36"/>
      <c r="BFR54" s="37"/>
      <c r="BFS54" s="32"/>
      <c r="BFT54" s="33"/>
      <c r="BFU54" s="34"/>
      <c r="BFV54" s="35"/>
      <c r="BFW54" s="35"/>
      <c r="BFX54" s="36"/>
      <c r="BFY54" s="37"/>
      <c r="BFZ54" s="32"/>
      <c r="BGA54" s="33"/>
      <c r="BGB54" s="34"/>
      <c r="BGC54" s="35"/>
      <c r="BGD54" s="35"/>
      <c r="BGE54" s="36"/>
      <c r="BGF54" s="37"/>
      <c r="BGG54" s="32"/>
      <c r="BGH54" s="33"/>
      <c r="BGI54" s="34"/>
      <c r="BGJ54" s="35"/>
      <c r="BGK54" s="35"/>
      <c r="BGL54" s="36"/>
      <c r="BGM54" s="37"/>
      <c r="BGN54" s="32"/>
      <c r="BGO54" s="33"/>
      <c r="BGP54" s="34"/>
      <c r="BGQ54" s="35"/>
      <c r="BGR54" s="35"/>
      <c r="BGS54" s="36"/>
      <c r="BGT54" s="37"/>
      <c r="BGU54" s="32"/>
      <c r="BGV54" s="33"/>
      <c r="BGW54" s="34"/>
      <c r="BGX54" s="35"/>
      <c r="BGY54" s="35"/>
      <c r="BGZ54" s="36"/>
      <c r="BHA54" s="37"/>
      <c r="BHB54" s="32"/>
      <c r="BHC54" s="33"/>
      <c r="BHD54" s="34"/>
      <c r="BHE54" s="35"/>
      <c r="BHF54" s="35"/>
      <c r="BHG54" s="36"/>
      <c r="BHH54" s="37"/>
      <c r="BHI54" s="32"/>
      <c r="BHJ54" s="33"/>
      <c r="BHK54" s="34"/>
      <c r="BHL54" s="35"/>
      <c r="BHM54" s="35"/>
      <c r="BHN54" s="36"/>
      <c r="BHO54" s="37"/>
      <c r="BHP54" s="32"/>
      <c r="BHQ54" s="33"/>
      <c r="BHR54" s="34"/>
      <c r="BHS54" s="35"/>
      <c r="BHT54" s="35"/>
      <c r="BHU54" s="36"/>
      <c r="BHV54" s="37"/>
      <c r="BHW54" s="32"/>
      <c r="BHX54" s="33"/>
      <c r="BHY54" s="34"/>
      <c r="BHZ54" s="35"/>
      <c r="BIA54" s="35"/>
      <c r="BIB54" s="36"/>
      <c r="BIC54" s="37"/>
      <c r="BID54" s="32"/>
      <c r="BIE54" s="33"/>
      <c r="BIF54" s="34"/>
      <c r="BIG54" s="35"/>
      <c r="BIH54" s="35"/>
      <c r="BII54" s="36"/>
      <c r="BIJ54" s="37"/>
      <c r="BIK54" s="32"/>
      <c r="BIL54" s="33"/>
      <c r="BIM54" s="34"/>
      <c r="BIN54" s="35"/>
      <c r="BIO54" s="35"/>
      <c r="BIP54" s="36"/>
      <c r="BIQ54" s="37"/>
      <c r="BIR54" s="32"/>
      <c r="BIS54" s="33"/>
      <c r="BIT54" s="34"/>
      <c r="BIU54" s="35"/>
      <c r="BIV54" s="35"/>
      <c r="BIW54" s="36"/>
      <c r="BIX54" s="37"/>
      <c r="BIY54" s="32"/>
      <c r="BIZ54" s="33"/>
      <c r="BJA54" s="34"/>
      <c r="BJB54" s="35"/>
      <c r="BJC54" s="35"/>
      <c r="BJD54" s="36"/>
      <c r="BJE54" s="37"/>
      <c r="BJF54" s="32"/>
      <c r="BJG54" s="33"/>
      <c r="BJH54" s="34"/>
      <c r="BJI54" s="35"/>
      <c r="BJJ54" s="35"/>
      <c r="BJK54" s="36"/>
      <c r="BJL54" s="37"/>
      <c r="BJM54" s="32"/>
      <c r="BJN54" s="33"/>
      <c r="BJO54" s="34"/>
      <c r="BJP54" s="35"/>
      <c r="BJQ54" s="35"/>
      <c r="BJR54" s="36"/>
      <c r="BJS54" s="37"/>
      <c r="BJT54" s="32"/>
      <c r="BJU54" s="33"/>
      <c r="BJV54" s="34"/>
      <c r="BJW54" s="35"/>
      <c r="BJX54" s="35"/>
      <c r="BJY54" s="36"/>
      <c r="BJZ54" s="37"/>
      <c r="BKA54" s="32"/>
      <c r="BKB54" s="33"/>
      <c r="BKC54" s="34"/>
      <c r="BKD54" s="35"/>
      <c r="BKE54" s="35"/>
      <c r="BKF54" s="36"/>
      <c r="BKG54" s="37"/>
      <c r="BKH54" s="32"/>
      <c r="BKI54" s="33"/>
      <c r="BKJ54" s="34"/>
      <c r="BKK54" s="35"/>
      <c r="BKL54" s="35"/>
      <c r="BKM54" s="36"/>
      <c r="BKN54" s="37"/>
      <c r="BKO54" s="32"/>
      <c r="BKP54" s="33"/>
      <c r="BKQ54" s="34"/>
      <c r="BKR54" s="35"/>
      <c r="BKS54" s="35"/>
      <c r="BKT54" s="36"/>
      <c r="BKU54" s="37"/>
      <c r="BKV54" s="32"/>
      <c r="BKW54" s="33"/>
      <c r="BKX54" s="34"/>
      <c r="BKY54" s="35"/>
      <c r="BKZ54" s="35"/>
      <c r="BLA54" s="36"/>
      <c r="BLB54" s="37"/>
      <c r="BLC54" s="32"/>
      <c r="BLD54" s="33"/>
      <c r="BLE54" s="34"/>
      <c r="BLF54" s="35"/>
      <c r="BLG54" s="35"/>
      <c r="BLH54" s="36"/>
      <c r="BLI54" s="37"/>
      <c r="BLJ54" s="32"/>
      <c r="BLK54" s="33"/>
      <c r="BLL54" s="34"/>
      <c r="BLM54" s="35"/>
      <c r="BLN54" s="35"/>
      <c r="BLO54" s="36"/>
      <c r="BLP54" s="37"/>
      <c r="BLQ54" s="32"/>
      <c r="BLR54" s="33"/>
      <c r="BLS54" s="34"/>
      <c r="BLT54" s="35"/>
      <c r="BLU54" s="35"/>
      <c r="BLV54" s="36"/>
      <c r="BLW54" s="37"/>
      <c r="BLX54" s="32"/>
      <c r="BLY54" s="33"/>
      <c r="BLZ54" s="34"/>
      <c r="BMA54" s="35"/>
      <c r="BMB54" s="35"/>
      <c r="BMC54" s="36"/>
      <c r="BMD54" s="37"/>
      <c r="BME54" s="32"/>
      <c r="BMF54" s="33"/>
      <c r="BMG54" s="34"/>
      <c r="BMH54" s="35"/>
      <c r="BMI54" s="35"/>
      <c r="BMJ54" s="36"/>
      <c r="BMK54" s="37"/>
      <c r="BML54" s="32"/>
      <c r="BMM54" s="33"/>
      <c r="BMN54" s="34"/>
      <c r="BMO54" s="35"/>
      <c r="BMP54" s="35"/>
      <c r="BMQ54" s="36"/>
      <c r="BMR54" s="37"/>
      <c r="BMS54" s="32"/>
      <c r="BMT54" s="33"/>
      <c r="BMU54" s="34"/>
      <c r="BMV54" s="35"/>
      <c r="BMW54" s="35"/>
      <c r="BMX54" s="36"/>
      <c r="BMY54" s="37"/>
      <c r="BMZ54" s="32"/>
      <c r="BNA54" s="33"/>
      <c r="BNB54" s="34"/>
      <c r="BNC54" s="35"/>
      <c r="BND54" s="35"/>
      <c r="BNE54" s="36"/>
      <c r="BNF54" s="37"/>
      <c r="BNG54" s="32"/>
      <c r="BNH54" s="33"/>
      <c r="BNI54" s="34"/>
      <c r="BNJ54" s="35"/>
      <c r="BNK54" s="35"/>
      <c r="BNL54" s="36"/>
      <c r="BNM54" s="37"/>
      <c r="BNN54" s="32"/>
      <c r="BNO54" s="33"/>
      <c r="BNP54" s="34"/>
      <c r="BNQ54" s="35"/>
      <c r="BNR54" s="35"/>
      <c r="BNS54" s="36"/>
      <c r="BNT54" s="37"/>
      <c r="BNU54" s="32"/>
      <c r="BNV54" s="33"/>
      <c r="BNW54" s="34"/>
      <c r="BNX54" s="35"/>
      <c r="BNY54" s="35"/>
      <c r="BNZ54" s="36"/>
      <c r="BOA54" s="37"/>
      <c r="BOB54" s="32"/>
      <c r="BOC54" s="33"/>
      <c r="BOD54" s="34"/>
      <c r="BOE54" s="35"/>
      <c r="BOF54" s="35"/>
      <c r="BOG54" s="36"/>
      <c r="BOH54" s="37"/>
      <c r="BOI54" s="32"/>
      <c r="BOJ54" s="33"/>
      <c r="BOK54" s="34"/>
      <c r="BOL54" s="35"/>
      <c r="BOM54" s="35"/>
      <c r="BON54" s="36"/>
      <c r="BOO54" s="37"/>
      <c r="BOP54" s="32"/>
      <c r="BOQ54" s="33"/>
      <c r="BOR54" s="34"/>
      <c r="BOS54" s="35"/>
      <c r="BOT54" s="35"/>
      <c r="BOU54" s="36"/>
      <c r="BOV54" s="37"/>
      <c r="BOW54" s="32"/>
      <c r="BOX54" s="33"/>
      <c r="BOY54" s="34"/>
      <c r="BOZ54" s="35"/>
      <c r="BPA54" s="35"/>
      <c r="BPB54" s="36"/>
      <c r="BPC54" s="37"/>
      <c r="BPD54" s="32"/>
      <c r="BPE54" s="33"/>
      <c r="BPF54" s="34"/>
      <c r="BPG54" s="35"/>
      <c r="BPH54" s="35"/>
      <c r="BPI54" s="36"/>
      <c r="BPJ54" s="37"/>
      <c r="BPK54" s="32"/>
      <c r="BPL54" s="33"/>
      <c r="BPM54" s="34"/>
      <c r="BPN54" s="35"/>
      <c r="BPO54" s="35"/>
      <c r="BPP54" s="36"/>
      <c r="BPQ54" s="37"/>
      <c r="BPR54" s="32"/>
      <c r="BPS54" s="33"/>
      <c r="BPT54" s="34"/>
      <c r="BPU54" s="35"/>
      <c r="BPV54" s="35"/>
      <c r="BPW54" s="36"/>
      <c r="BPX54" s="37"/>
      <c r="BPY54" s="32"/>
      <c r="BPZ54" s="33"/>
      <c r="BQA54" s="34"/>
      <c r="BQB54" s="35"/>
      <c r="BQC54" s="35"/>
      <c r="BQD54" s="36"/>
      <c r="BQE54" s="37"/>
      <c r="BQF54" s="32"/>
      <c r="BQG54" s="33"/>
      <c r="BQH54" s="34"/>
      <c r="BQI54" s="35"/>
      <c r="BQJ54" s="35"/>
      <c r="BQK54" s="36"/>
      <c r="BQL54" s="37"/>
      <c r="BQM54" s="32"/>
      <c r="BQN54" s="33"/>
      <c r="BQO54" s="34"/>
      <c r="BQP54" s="35"/>
      <c r="BQQ54" s="35"/>
      <c r="BQR54" s="36"/>
      <c r="BQS54" s="37"/>
      <c r="BQT54" s="32"/>
      <c r="BQU54" s="33"/>
      <c r="BQV54" s="34"/>
      <c r="BQW54" s="35"/>
      <c r="BQX54" s="35"/>
      <c r="BQY54" s="36"/>
      <c r="BQZ54" s="37"/>
      <c r="BRA54" s="32"/>
      <c r="BRB54" s="33"/>
      <c r="BRC54" s="34"/>
      <c r="BRD54" s="35"/>
      <c r="BRE54" s="35"/>
      <c r="BRF54" s="36"/>
      <c r="BRG54" s="37"/>
      <c r="BRH54" s="32"/>
      <c r="BRI54" s="33"/>
      <c r="BRJ54" s="34"/>
      <c r="BRK54" s="35"/>
      <c r="BRL54" s="35"/>
      <c r="BRM54" s="36"/>
      <c r="BRN54" s="37"/>
      <c r="BRO54" s="32"/>
      <c r="BRP54" s="33"/>
      <c r="BRQ54" s="34"/>
      <c r="BRR54" s="35"/>
      <c r="BRS54" s="35"/>
      <c r="BRT54" s="36"/>
      <c r="BRU54" s="37"/>
      <c r="BRV54" s="32"/>
      <c r="BRW54" s="33"/>
      <c r="BRX54" s="34"/>
      <c r="BRY54" s="35"/>
      <c r="BRZ54" s="35"/>
      <c r="BSA54" s="36"/>
      <c r="BSB54" s="37"/>
      <c r="BSC54" s="32"/>
      <c r="BSD54" s="33"/>
      <c r="BSE54" s="34"/>
      <c r="BSF54" s="35"/>
      <c r="BSG54" s="35"/>
      <c r="BSH54" s="36"/>
      <c r="BSI54" s="37"/>
      <c r="BSJ54" s="32"/>
      <c r="BSK54" s="33"/>
      <c r="BSL54" s="34"/>
      <c r="BSM54" s="35"/>
      <c r="BSN54" s="35"/>
      <c r="BSO54" s="36"/>
      <c r="BSP54" s="37"/>
      <c r="BSQ54" s="32"/>
      <c r="BSR54" s="33"/>
      <c r="BSS54" s="34"/>
      <c r="BST54" s="35"/>
      <c r="BSU54" s="35"/>
      <c r="BSV54" s="36"/>
      <c r="BSW54" s="37"/>
      <c r="BSX54" s="32"/>
      <c r="BSY54" s="33"/>
      <c r="BSZ54" s="34"/>
      <c r="BTA54" s="35"/>
      <c r="BTB54" s="35"/>
      <c r="BTC54" s="36"/>
      <c r="BTD54" s="37"/>
      <c r="BTE54" s="32"/>
      <c r="BTF54" s="33"/>
      <c r="BTG54" s="34"/>
      <c r="BTH54" s="35"/>
      <c r="BTI54" s="35"/>
      <c r="BTJ54" s="36"/>
      <c r="BTK54" s="37"/>
      <c r="BTL54" s="32"/>
      <c r="BTM54" s="33"/>
      <c r="BTN54" s="34"/>
      <c r="BTO54" s="35"/>
      <c r="BTP54" s="35"/>
      <c r="BTQ54" s="36"/>
      <c r="BTR54" s="37"/>
      <c r="BTS54" s="32"/>
      <c r="BTT54" s="33"/>
      <c r="BTU54" s="34"/>
      <c r="BTV54" s="35"/>
      <c r="BTW54" s="35"/>
      <c r="BTX54" s="36"/>
      <c r="BTY54" s="37"/>
      <c r="BTZ54" s="32"/>
      <c r="BUA54" s="33"/>
      <c r="BUB54" s="34"/>
      <c r="BUC54" s="35"/>
      <c r="BUD54" s="35"/>
      <c r="BUE54" s="36"/>
      <c r="BUF54" s="37"/>
      <c r="BUG54" s="32"/>
      <c r="BUH54" s="33"/>
      <c r="BUI54" s="34"/>
      <c r="BUJ54" s="35"/>
      <c r="BUK54" s="35"/>
      <c r="BUL54" s="36"/>
      <c r="BUM54" s="37"/>
      <c r="BUN54" s="32"/>
      <c r="BUO54" s="33"/>
      <c r="BUP54" s="34"/>
      <c r="BUQ54" s="35"/>
      <c r="BUR54" s="35"/>
      <c r="BUS54" s="36"/>
      <c r="BUT54" s="37"/>
      <c r="BUU54" s="32"/>
      <c r="BUV54" s="33"/>
      <c r="BUW54" s="34"/>
      <c r="BUX54" s="35"/>
      <c r="BUY54" s="35"/>
      <c r="BUZ54" s="36"/>
      <c r="BVA54" s="37"/>
      <c r="BVB54" s="32"/>
      <c r="BVC54" s="33"/>
      <c r="BVD54" s="34"/>
      <c r="BVE54" s="35"/>
      <c r="BVF54" s="35"/>
      <c r="BVG54" s="36"/>
      <c r="BVH54" s="37"/>
      <c r="BVI54" s="32"/>
      <c r="BVJ54" s="33"/>
      <c r="BVK54" s="34"/>
      <c r="BVL54" s="35"/>
      <c r="BVM54" s="35"/>
      <c r="BVN54" s="36"/>
      <c r="BVO54" s="37"/>
      <c r="BVP54" s="32"/>
      <c r="BVQ54" s="33"/>
      <c r="BVR54" s="34"/>
      <c r="BVS54" s="35"/>
      <c r="BVT54" s="35"/>
      <c r="BVU54" s="36"/>
      <c r="BVV54" s="37"/>
      <c r="BVW54" s="32"/>
      <c r="BVX54" s="33"/>
      <c r="BVY54" s="34"/>
      <c r="BVZ54" s="35"/>
      <c r="BWA54" s="35"/>
      <c r="BWB54" s="36"/>
      <c r="BWC54" s="37"/>
      <c r="BWD54" s="32"/>
      <c r="BWE54" s="33"/>
      <c r="BWF54" s="34"/>
      <c r="BWG54" s="35"/>
      <c r="BWH54" s="35"/>
      <c r="BWI54" s="36"/>
      <c r="BWJ54" s="37"/>
      <c r="BWK54" s="32"/>
      <c r="BWL54" s="33"/>
      <c r="BWM54" s="34"/>
      <c r="BWN54" s="35"/>
      <c r="BWO54" s="35"/>
      <c r="BWP54" s="36"/>
      <c r="BWQ54" s="37"/>
      <c r="BWR54" s="32"/>
      <c r="BWS54" s="33"/>
      <c r="BWT54" s="34"/>
      <c r="BWU54" s="35"/>
      <c r="BWV54" s="35"/>
      <c r="BWW54" s="36"/>
      <c r="BWX54" s="37"/>
      <c r="BWY54" s="32"/>
      <c r="BWZ54" s="33"/>
      <c r="BXA54" s="34"/>
      <c r="BXB54" s="35"/>
      <c r="BXC54" s="35"/>
      <c r="BXD54" s="36"/>
      <c r="BXE54" s="37"/>
      <c r="BXF54" s="32"/>
      <c r="BXG54" s="33"/>
      <c r="BXH54" s="34"/>
      <c r="BXI54" s="35"/>
      <c r="BXJ54" s="35"/>
      <c r="BXK54" s="36"/>
      <c r="BXL54" s="37"/>
      <c r="BXM54" s="32"/>
      <c r="BXN54" s="33"/>
      <c r="BXO54" s="34"/>
      <c r="BXP54" s="35"/>
      <c r="BXQ54" s="35"/>
      <c r="BXR54" s="36"/>
      <c r="BXS54" s="37"/>
      <c r="BXT54" s="32"/>
      <c r="BXU54" s="33"/>
      <c r="BXV54" s="34"/>
      <c r="BXW54" s="35"/>
      <c r="BXX54" s="35"/>
      <c r="BXY54" s="36"/>
      <c r="BXZ54" s="37"/>
      <c r="BYA54" s="32"/>
      <c r="BYB54" s="33"/>
      <c r="BYC54" s="34"/>
      <c r="BYD54" s="35"/>
      <c r="BYE54" s="35"/>
      <c r="BYF54" s="36"/>
      <c r="BYG54" s="37"/>
      <c r="BYH54" s="32"/>
      <c r="BYI54" s="33"/>
      <c r="BYJ54" s="34"/>
      <c r="BYK54" s="35"/>
      <c r="BYL54" s="35"/>
      <c r="BYM54" s="36"/>
      <c r="BYN54" s="37"/>
      <c r="BYO54" s="32"/>
      <c r="BYP54" s="33"/>
      <c r="BYQ54" s="34"/>
      <c r="BYR54" s="35"/>
      <c r="BYS54" s="35"/>
      <c r="BYT54" s="36"/>
      <c r="BYU54" s="37"/>
      <c r="BYV54" s="32"/>
      <c r="BYW54" s="33"/>
      <c r="BYX54" s="34"/>
      <c r="BYY54" s="35"/>
      <c r="BYZ54" s="35"/>
      <c r="BZA54" s="36"/>
      <c r="BZB54" s="37"/>
      <c r="BZC54" s="32"/>
      <c r="BZD54" s="33"/>
      <c r="BZE54" s="34"/>
      <c r="BZF54" s="35"/>
      <c r="BZG54" s="35"/>
      <c r="BZH54" s="36"/>
      <c r="BZI54" s="37"/>
      <c r="BZJ54" s="32"/>
      <c r="BZK54" s="33"/>
      <c r="BZL54" s="34"/>
      <c r="BZM54" s="35"/>
      <c r="BZN54" s="35"/>
      <c r="BZO54" s="36"/>
      <c r="BZP54" s="37"/>
      <c r="BZQ54" s="32"/>
      <c r="BZR54" s="33"/>
      <c r="BZS54" s="34"/>
      <c r="BZT54" s="35"/>
      <c r="BZU54" s="35"/>
      <c r="BZV54" s="36"/>
      <c r="BZW54" s="37"/>
      <c r="BZX54" s="32"/>
      <c r="BZY54" s="33"/>
      <c r="BZZ54" s="34"/>
      <c r="CAA54" s="35"/>
      <c r="CAB54" s="35"/>
      <c r="CAC54" s="36"/>
      <c r="CAD54" s="37"/>
      <c r="CAE54" s="32"/>
      <c r="CAF54" s="33"/>
      <c r="CAG54" s="34"/>
      <c r="CAH54" s="35"/>
      <c r="CAI54" s="35"/>
      <c r="CAJ54" s="36"/>
      <c r="CAK54" s="37"/>
      <c r="CAL54" s="32"/>
      <c r="CAM54" s="33"/>
      <c r="CAN54" s="34"/>
      <c r="CAO54" s="35"/>
      <c r="CAP54" s="35"/>
      <c r="CAQ54" s="36"/>
      <c r="CAR54" s="37"/>
      <c r="CAS54" s="32"/>
      <c r="CAT54" s="33"/>
      <c r="CAU54" s="34"/>
      <c r="CAV54" s="35"/>
      <c r="CAW54" s="35"/>
      <c r="CAX54" s="36"/>
      <c r="CAY54" s="37"/>
      <c r="CAZ54" s="32"/>
      <c r="CBA54" s="33"/>
      <c r="CBB54" s="34"/>
      <c r="CBC54" s="35"/>
      <c r="CBD54" s="35"/>
      <c r="CBE54" s="36"/>
      <c r="CBF54" s="37"/>
      <c r="CBG54" s="32"/>
      <c r="CBH54" s="33"/>
      <c r="CBI54" s="34"/>
      <c r="CBJ54" s="35"/>
      <c r="CBK54" s="35"/>
      <c r="CBL54" s="36"/>
      <c r="CBM54" s="37"/>
      <c r="CBN54" s="32"/>
      <c r="CBO54" s="33"/>
      <c r="CBP54" s="34"/>
      <c r="CBQ54" s="35"/>
      <c r="CBR54" s="35"/>
      <c r="CBS54" s="36"/>
      <c r="CBT54" s="37"/>
      <c r="CBU54" s="32"/>
      <c r="CBV54" s="33"/>
      <c r="CBW54" s="34"/>
      <c r="CBX54" s="35"/>
      <c r="CBY54" s="35"/>
      <c r="CBZ54" s="36"/>
      <c r="CCA54" s="37"/>
      <c r="CCB54" s="32"/>
      <c r="CCC54" s="33"/>
      <c r="CCD54" s="34"/>
      <c r="CCE54" s="35"/>
      <c r="CCF54" s="35"/>
      <c r="CCG54" s="36"/>
      <c r="CCH54" s="37"/>
      <c r="CCI54" s="32"/>
      <c r="CCJ54" s="33"/>
      <c r="CCK54" s="34"/>
      <c r="CCL54" s="35"/>
      <c r="CCM54" s="35"/>
      <c r="CCN54" s="36"/>
      <c r="CCO54" s="37"/>
      <c r="CCP54" s="32"/>
      <c r="CCQ54" s="33"/>
      <c r="CCR54" s="34"/>
      <c r="CCS54" s="35"/>
      <c r="CCT54" s="35"/>
      <c r="CCU54" s="36"/>
      <c r="CCV54" s="37"/>
      <c r="CCW54" s="32"/>
      <c r="CCX54" s="33"/>
      <c r="CCY54" s="34"/>
      <c r="CCZ54" s="35"/>
      <c r="CDA54" s="35"/>
      <c r="CDB54" s="36"/>
      <c r="CDC54" s="37"/>
      <c r="CDD54" s="32"/>
      <c r="CDE54" s="33"/>
      <c r="CDF54" s="34"/>
      <c r="CDG54" s="35"/>
      <c r="CDH54" s="35"/>
      <c r="CDI54" s="36"/>
      <c r="CDJ54" s="37"/>
      <c r="CDK54" s="32"/>
      <c r="CDL54" s="33"/>
      <c r="CDM54" s="34"/>
      <c r="CDN54" s="35"/>
      <c r="CDO54" s="35"/>
      <c r="CDP54" s="36"/>
      <c r="CDQ54" s="37"/>
      <c r="CDR54" s="32"/>
      <c r="CDS54" s="33"/>
      <c r="CDT54" s="34"/>
      <c r="CDU54" s="35"/>
      <c r="CDV54" s="35"/>
      <c r="CDW54" s="36"/>
      <c r="CDX54" s="37"/>
      <c r="CDY54" s="32"/>
      <c r="CDZ54" s="33"/>
      <c r="CEA54" s="34"/>
      <c r="CEB54" s="35"/>
      <c r="CEC54" s="35"/>
      <c r="CED54" s="36"/>
      <c r="CEE54" s="37"/>
      <c r="CEF54" s="32"/>
      <c r="CEG54" s="33"/>
      <c r="CEH54" s="34"/>
      <c r="CEI54" s="35"/>
      <c r="CEJ54" s="35"/>
      <c r="CEK54" s="36"/>
      <c r="CEL54" s="37"/>
      <c r="CEM54" s="32"/>
      <c r="CEN54" s="33"/>
      <c r="CEO54" s="34"/>
      <c r="CEP54" s="35"/>
      <c r="CEQ54" s="35"/>
      <c r="CER54" s="36"/>
      <c r="CES54" s="37"/>
      <c r="CET54" s="32"/>
      <c r="CEU54" s="33"/>
      <c r="CEV54" s="34"/>
      <c r="CEW54" s="35"/>
      <c r="CEX54" s="35"/>
      <c r="CEY54" s="36"/>
      <c r="CEZ54" s="37"/>
      <c r="CFA54" s="32"/>
      <c r="CFB54" s="33"/>
      <c r="CFC54" s="34"/>
      <c r="CFD54" s="35"/>
      <c r="CFE54" s="35"/>
      <c r="CFF54" s="36"/>
      <c r="CFG54" s="37"/>
      <c r="CFH54" s="32"/>
      <c r="CFI54" s="33"/>
      <c r="CFJ54" s="34"/>
      <c r="CFK54" s="35"/>
      <c r="CFL54" s="35"/>
      <c r="CFM54" s="36"/>
      <c r="CFN54" s="37"/>
      <c r="CFO54" s="32"/>
      <c r="CFP54" s="33"/>
      <c r="CFQ54" s="34"/>
      <c r="CFR54" s="35"/>
      <c r="CFS54" s="35"/>
      <c r="CFT54" s="36"/>
      <c r="CFU54" s="37"/>
      <c r="CFV54" s="32"/>
      <c r="CFW54" s="33"/>
      <c r="CFX54" s="34"/>
      <c r="CFY54" s="35"/>
      <c r="CFZ54" s="35"/>
      <c r="CGA54" s="36"/>
      <c r="CGB54" s="37"/>
      <c r="CGC54" s="32"/>
      <c r="CGD54" s="33"/>
      <c r="CGE54" s="34"/>
      <c r="CGF54" s="35"/>
      <c r="CGG54" s="35"/>
      <c r="CGH54" s="36"/>
      <c r="CGI54" s="37"/>
      <c r="CGJ54" s="32"/>
      <c r="CGK54" s="33"/>
      <c r="CGL54" s="34"/>
      <c r="CGM54" s="35"/>
      <c r="CGN54" s="35"/>
      <c r="CGO54" s="36"/>
      <c r="CGP54" s="37"/>
      <c r="CGQ54" s="32"/>
      <c r="CGR54" s="33"/>
      <c r="CGS54" s="34"/>
      <c r="CGT54" s="35"/>
      <c r="CGU54" s="35"/>
      <c r="CGV54" s="36"/>
      <c r="CGW54" s="37"/>
      <c r="CGX54" s="32"/>
      <c r="CGY54" s="33"/>
      <c r="CGZ54" s="34"/>
      <c r="CHA54" s="35"/>
      <c r="CHB54" s="35"/>
      <c r="CHC54" s="36"/>
      <c r="CHD54" s="37"/>
      <c r="CHE54" s="32"/>
      <c r="CHF54" s="33"/>
      <c r="CHG54" s="34"/>
      <c r="CHH54" s="35"/>
      <c r="CHI54" s="35"/>
      <c r="CHJ54" s="36"/>
      <c r="CHK54" s="37"/>
      <c r="CHL54" s="32"/>
      <c r="CHM54" s="33"/>
      <c r="CHN54" s="34"/>
      <c r="CHO54" s="35"/>
      <c r="CHP54" s="35"/>
      <c r="CHQ54" s="36"/>
      <c r="CHR54" s="37"/>
      <c r="CHS54" s="32"/>
      <c r="CHT54" s="33"/>
      <c r="CHU54" s="34"/>
      <c r="CHV54" s="35"/>
      <c r="CHW54" s="35"/>
      <c r="CHX54" s="36"/>
      <c r="CHY54" s="37"/>
      <c r="CHZ54" s="32"/>
      <c r="CIA54" s="33"/>
      <c r="CIB54" s="34"/>
      <c r="CIC54" s="35"/>
      <c r="CID54" s="35"/>
      <c r="CIE54" s="36"/>
      <c r="CIF54" s="37"/>
      <c r="CIG54" s="32"/>
      <c r="CIH54" s="33"/>
      <c r="CII54" s="34"/>
      <c r="CIJ54" s="35"/>
      <c r="CIK54" s="35"/>
      <c r="CIL54" s="36"/>
      <c r="CIM54" s="37"/>
      <c r="CIN54" s="32"/>
      <c r="CIO54" s="33"/>
      <c r="CIP54" s="34"/>
      <c r="CIQ54" s="35"/>
      <c r="CIR54" s="35"/>
      <c r="CIS54" s="36"/>
      <c r="CIT54" s="37"/>
      <c r="CIU54" s="32"/>
      <c r="CIV54" s="33"/>
      <c r="CIW54" s="34"/>
      <c r="CIX54" s="35"/>
      <c r="CIY54" s="35"/>
      <c r="CIZ54" s="36"/>
      <c r="CJA54" s="37"/>
      <c r="CJB54" s="32"/>
      <c r="CJC54" s="33"/>
      <c r="CJD54" s="34"/>
      <c r="CJE54" s="35"/>
      <c r="CJF54" s="35"/>
      <c r="CJG54" s="36"/>
      <c r="CJH54" s="37"/>
      <c r="CJI54" s="32"/>
      <c r="CJJ54" s="33"/>
      <c r="CJK54" s="34"/>
      <c r="CJL54" s="35"/>
      <c r="CJM54" s="35"/>
      <c r="CJN54" s="36"/>
      <c r="CJO54" s="37"/>
      <c r="CJP54" s="32"/>
      <c r="CJQ54" s="33"/>
      <c r="CJR54" s="34"/>
      <c r="CJS54" s="35"/>
      <c r="CJT54" s="35"/>
      <c r="CJU54" s="36"/>
      <c r="CJV54" s="37"/>
      <c r="CJW54" s="32"/>
      <c r="CJX54" s="33"/>
      <c r="CJY54" s="34"/>
      <c r="CJZ54" s="35"/>
      <c r="CKA54" s="35"/>
      <c r="CKB54" s="36"/>
      <c r="CKC54" s="37"/>
      <c r="CKD54" s="32"/>
      <c r="CKE54" s="33"/>
      <c r="CKF54" s="34"/>
      <c r="CKG54" s="35"/>
      <c r="CKH54" s="35"/>
      <c r="CKI54" s="36"/>
      <c r="CKJ54" s="37"/>
      <c r="CKK54" s="32"/>
      <c r="CKL54" s="33"/>
      <c r="CKM54" s="34"/>
      <c r="CKN54" s="35"/>
      <c r="CKO54" s="35"/>
      <c r="CKP54" s="36"/>
      <c r="CKQ54" s="37"/>
      <c r="CKR54" s="32"/>
      <c r="CKS54" s="33"/>
      <c r="CKT54" s="34"/>
      <c r="CKU54" s="35"/>
      <c r="CKV54" s="35"/>
      <c r="CKW54" s="36"/>
      <c r="CKX54" s="37"/>
      <c r="CKY54" s="32"/>
      <c r="CKZ54" s="33"/>
      <c r="CLA54" s="34"/>
      <c r="CLB54" s="35"/>
      <c r="CLC54" s="35"/>
      <c r="CLD54" s="36"/>
      <c r="CLE54" s="37"/>
      <c r="CLF54" s="32"/>
      <c r="CLG54" s="33"/>
      <c r="CLH54" s="34"/>
      <c r="CLI54" s="35"/>
      <c r="CLJ54" s="35"/>
      <c r="CLK54" s="36"/>
      <c r="CLL54" s="37"/>
      <c r="CLM54" s="32"/>
      <c r="CLN54" s="33"/>
      <c r="CLO54" s="34"/>
      <c r="CLP54" s="35"/>
      <c r="CLQ54" s="35"/>
      <c r="CLR54" s="36"/>
      <c r="CLS54" s="37"/>
      <c r="CLT54" s="32"/>
      <c r="CLU54" s="33"/>
      <c r="CLV54" s="34"/>
      <c r="CLW54" s="35"/>
      <c r="CLX54" s="35"/>
      <c r="CLY54" s="36"/>
      <c r="CLZ54" s="37"/>
      <c r="CMA54" s="32"/>
      <c r="CMB54" s="33"/>
      <c r="CMC54" s="34"/>
      <c r="CMD54" s="35"/>
      <c r="CME54" s="35"/>
      <c r="CMF54" s="36"/>
      <c r="CMG54" s="37"/>
      <c r="CMH54" s="32"/>
      <c r="CMI54" s="33"/>
      <c r="CMJ54" s="34"/>
      <c r="CMK54" s="35"/>
      <c r="CML54" s="35"/>
      <c r="CMM54" s="36"/>
      <c r="CMN54" s="37"/>
      <c r="CMO54" s="32"/>
      <c r="CMP54" s="33"/>
      <c r="CMQ54" s="34"/>
      <c r="CMR54" s="35"/>
      <c r="CMS54" s="35"/>
      <c r="CMT54" s="36"/>
      <c r="CMU54" s="37"/>
      <c r="CMV54" s="32"/>
      <c r="CMW54" s="33"/>
      <c r="CMX54" s="34"/>
      <c r="CMY54" s="35"/>
      <c r="CMZ54" s="35"/>
      <c r="CNA54" s="36"/>
      <c r="CNB54" s="37"/>
      <c r="CNC54" s="32"/>
      <c r="CND54" s="33"/>
      <c r="CNE54" s="34"/>
      <c r="CNF54" s="35"/>
      <c r="CNG54" s="35"/>
      <c r="CNH54" s="36"/>
      <c r="CNI54" s="37"/>
      <c r="CNJ54" s="32"/>
      <c r="CNK54" s="33"/>
      <c r="CNL54" s="34"/>
      <c r="CNM54" s="35"/>
      <c r="CNN54" s="35"/>
      <c r="CNO54" s="36"/>
      <c r="CNP54" s="37"/>
      <c r="CNQ54" s="32"/>
      <c r="CNR54" s="33"/>
      <c r="CNS54" s="34"/>
      <c r="CNT54" s="35"/>
      <c r="CNU54" s="35"/>
      <c r="CNV54" s="36"/>
      <c r="CNW54" s="37"/>
      <c r="CNX54" s="32"/>
      <c r="CNY54" s="33"/>
      <c r="CNZ54" s="34"/>
      <c r="COA54" s="35"/>
      <c r="COB54" s="35"/>
      <c r="COC54" s="36"/>
      <c r="COD54" s="37"/>
      <c r="COE54" s="32"/>
      <c r="COF54" s="33"/>
      <c r="COG54" s="34"/>
      <c r="COH54" s="35"/>
      <c r="COI54" s="35"/>
      <c r="COJ54" s="36"/>
      <c r="COK54" s="37"/>
      <c r="COL54" s="32"/>
      <c r="COM54" s="33"/>
      <c r="CON54" s="34"/>
      <c r="COO54" s="35"/>
      <c r="COP54" s="35"/>
      <c r="COQ54" s="36"/>
      <c r="COR54" s="37"/>
      <c r="COS54" s="32"/>
      <c r="COT54" s="33"/>
      <c r="COU54" s="34"/>
      <c r="COV54" s="35"/>
      <c r="COW54" s="35"/>
      <c r="COX54" s="36"/>
      <c r="COY54" s="37"/>
      <c r="COZ54" s="32"/>
      <c r="CPA54" s="33"/>
      <c r="CPB54" s="34"/>
      <c r="CPC54" s="35"/>
      <c r="CPD54" s="35"/>
      <c r="CPE54" s="36"/>
      <c r="CPF54" s="37"/>
      <c r="CPG54" s="32"/>
      <c r="CPH54" s="33"/>
      <c r="CPI54" s="34"/>
      <c r="CPJ54" s="35"/>
      <c r="CPK54" s="35"/>
      <c r="CPL54" s="36"/>
      <c r="CPM54" s="37"/>
      <c r="CPN54" s="32"/>
      <c r="CPO54" s="33"/>
      <c r="CPP54" s="34"/>
      <c r="CPQ54" s="35"/>
      <c r="CPR54" s="35"/>
      <c r="CPS54" s="36"/>
      <c r="CPT54" s="37"/>
      <c r="CPU54" s="32"/>
      <c r="CPV54" s="33"/>
      <c r="CPW54" s="34"/>
      <c r="CPX54" s="35"/>
      <c r="CPY54" s="35"/>
      <c r="CPZ54" s="36"/>
      <c r="CQA54" s="37"/>
      <c r="CQB54" s="32"/>
      <c r="CQC54" s="33"/>
      <c r="CQD54" s="34"/>
      <c r="CQE54" s="35"/>
      <c r="CQF54" s="35"/>
      <c r="CQG54" s="36"/>
      <c r="CQH54" s="37"/>
      <c r="CQI54" s="32"/>
      <c r="CQJ54" s="33"/>
      <c r="CQK54" s="34"/>
      <c r="CQL54" s="35"/>
      <c r="CQM54" s="35"/>
      <c r="CQN54" s="36"/>
      <c r="CQO54" s="37"/>
      <c r="CQP54" s="32"/>
      <c r="CQQ54" s="33"/>
      <c r="CQR54" s="34"/>
      <c r="CQS54" s="35"/>
      <c r="CQT54" s="35"/>
      <c r="CQU54" s="36"/>
      <c r="CQV54" s="37"/>
      <c r="CQW54" s="32"/>
      <c r="CQX54" s="33"/>
      <c r="CQY54" s="34"/>
      <c r="CQZ54" s="35"/>
      <c r="CRA54" s="35"/>
      <c r="CRB54" s="36"/>
      <c r="CRC54" s="37"/>
      <c r="CRD54" s="32"/>
      <c r="CRE54" s="33"/>
      <c r="CRF54" s="34"/>
      <c r="CRG54" s="35"/>
      <c r="CRH54" s="35"/>
      <c r="CRI54" s="36"/>
      <c r="CRJ54" s="37"/>
      <c r="CRK54" s="32"/>
      <c r="CRL54" s="33"/>
      <c r="CRM54" s="34"/>
      <c r="CRN54" s="35"/>
      <c r="CRO54" s="35"/>
      <c r="CRP54" s="36"/>
      <c r="CRQ54" s="37"/>
      <c r="CRR54" s="32"/>
      <c r="CRS54" s="33"/>
      <c r="CRT54" s="34"/>
      <c r="CRU54" s="35"/>
      <c r="CRV54" s="35"/>
      <c r="CRW54" s="36"/>
      <c r="CRX54" s="37"/>
      <c r="CRY54" s="32"/>
      <c r="CRZ54" s="33"/>
      <c r="CSA54" s="34"/>
      <c r="CSB54" s="35"/>
      <c r="CSC54" s="35"/>
      <c r="CSD54" s="36"/>
      <c r="CSE54" s="37"/>
      <c r="CSF54" s="32"/>
      <c r="CSG54" s="33"/>
      <c r="CSH54" s="34"/>
      <c r="CSI54" s="35"/>
      <c r="CSJ54" s="35"/>
      <c r="CSK54" s="36"/>
      <c r="CSL54" s="37"/>
      <c r="CSM54" s="32"/>
      <c r="CSN54" s="33"/>
      <c r="CSO54" s="34"/>
      <c r="CSP54" s="35"/>
      <c r="CSQ54" s="35"/>
      <c r="CSR54" s="36"/>
      <c r="CSS54" s="37"/>
      <c r="CST54" s="32"/>
      <c r="CSU54" s="33"/>
      <c r="CSV54" s="34"/>
      <c r="CSW54" s="35"/>
      <c r="CSX54" s="35"/>
      <c r="CSY54" s="36"/>
      <c r="CSZ54" s="37"/>
      <c r="CTA54" s="32"/>
      <c r="CTB54" s="33"/>
      <c r="CTC54" s="34"/>
      <c r="CTD54" s="35"/>
      <c r="CTE54" s="35"/>
      <c r="CTF54" s="36"/>
      <c r="CTG54" s="37"/>
      <c r="CTH54" s="32"/>
      <c r="CTI54" s="33"/>
      <c r="CTJ54" s="34"/>
      <c r="CTK54" s="35"/>
      <c r="CTL54" s="35"/>
      <c r="CTM54" s="36"/>
      <c r="CTN54" s="37"/>
      <c r="CTO54" s="32"/>
      <c r="CTP54" s="33"/>
      <c r="CTQ54" s="34"/>
      <c r="CTR54" s="35"/>
      <c r="CTS54" s="35"/>
      <c r="CTT54" s="36"/>
      <c r="CTU54" s="37"/>
      <c r="CTV54" s="32"/>
      <c r="CTW54" s="33"/>
      <c r="CTX54" s="34"/>
      <c r="CTY54" s="35"/>
      <c r="CTZ54" s="35"/>
      <c r="CUA54" s="36"/>
      <c r="CUB54" s="37"/>
      <c r="CUC54" s="32"/>
      <c r="CUD54" s="33"/>
      <c r="CUE54" s="34"/>
      <c r="CUF54" s="35"/>
      <c r="CUG54" s="35"/>
      <c r="CUH54" s="36"/>
      <c r="CUI54" s="37"/>
      <c r="CUJ54" s="32"/>
      <c r="CUK54" s="33"/>
      <c r="CUL54" s="34"/>
      <c r="CUM54" s="35"/>
      <c r="CUN54" s="35"/>
      <c r="CUO54" s="36"/>
      <c r="CUP54" s="37"/>
      <c r="CUQ54" s="32"/>
      <c r="CUR54" s="33"/>
      <c r="CUS54" s="34"/>
      <c r="CUT54" s="35"/>
      <c r="CUU54" s="35"/>
      <c r="CUV54" s="36"/>
      <c r="CUW54" s="37"/>
      <c r="CUX54" s="32"/>
      <c r="CUY54" s="33"/>
      <c r="CUZ54" s="34"/>
      <c r="CVA54" s="35"/>
      <c r="CVB54" s="35"/>
      <c r="CVC54" s="36"/>
      <c r="CVD54" s="37"/>
      <c r="CVE54" s="32"/>
      <c r="CVF54" s="33"/>
      <c r="CVG54" s="34"/>
      <c r="CVH54" s="35"/>
      <c r="CVI54" s="35"/>
      <c r="CVJ54" s="36"/>
      <c r="CVK54" s="37"/>
      <c r="CVL54" s="32"/>
      <c r="CVM54" s="33"/>
      <c r="CVN54" s="34"/>
      <c r="CVO54" s="35"/>
      <c r="CVP54" s="35"/>
      <c r="CVQ54" s="36"/>
      <c r="CVR54" s="37"/>
      <c r="CVS54" s="32"/>
      <c r="CVT54" s="33"/>
      <c r="CVU54" s="34"/>
      <c r="CVV54" s="35"/>
      <c r="CVW54" s="35"/>
      <c r="CVX54" s="36"/>
      <c r="CVY54" s="37"/>
      <c r="CVZ54" s="32"/>
      <c r="CWA54" s="33"/>
      <c r="CWB54" s="34"/>
      <c r="CWC54" s="35"/>
      <c r="CWD54" s="35"/>
      <c r="CWE54" s="36"/>
      <c r="CWF54" s="37"/>
      <c r="CWG54" s="32"/>
      <c r="CWH54" s="33"/>
      <c r="CWI54" s="34"/>
      <c r="CWJ54" s="35"/>
      <c r="CWK54" s="35"/>
      <c r="CWL54" s="36"/>
      <c r="CWM54" s="37"/>
      <c r="CWN54" s="32"/>
      <c r="CWO54" s="33"/>
      <c r="CWP54" s="34"/>
      <c r="CWQ54" s="35"/>
      <c r="CWR54" s="35"/>
      <c r="CWS54" s="36"/>
      <c r="CWT54" s="37"/>
      <c r="CWU54" s="32"/>
      <c r="CWV54" s="33"/>
      <c r="CWW54" s="34"/>
      <c r="CWX54" s="35"/>
      <c r="CWY54" s="35"/>
      <c r="CWZ54" s="36"/>
      <c r="CXA54" s="37"/>
      <c r="CXB54" s="32"/>
      <c r="CXC54" s="33"/>
      <c r="CXD54" s="34"/>
      <c r="CXE54" s="35"/>
      <c r="CXF54" s="35"/>
      <c r="CXG54" s="36"/>
      <c r="CXH54" s="37"/>
      <c r="CXI54" s="32"/>
      <c r="CXJ54" s="33"/>
      <c r="CXK54" s="34"/>
      <c r="CXL54" s="35"/>
      <c r="CXM54" s="35"/>
      <c r="CXN54" s="36"/>
      <c r="CXO54" s="37"/>
      <c r="CXP54" s="32"/>
      <c r="CXQ54" s="33"/>
      <c r="CXR54" s="34"/>
      <c r="CXS54" s="35"/>
      <c r="CXT54" s="35"/>
      <c r="CXU54" s="36"/>
      <c r="CXV54" s="37"/>
      <c r="CXW54" s="32"/>
      <c r="CXX54" s="33"/>
      <c r="CXY54" s="34"/>
      <c r="CXZ54" s="35"/>
      <c r="CYA54" s="35"/>
      <c r="CYB54" s="36"/>
      <c r="CYC54" s="37"/>
      <c r="CYD54" s="32"/>
      <c r="CYE54" s="33"/>
      <c r="CYF54" s="34"/>
      <c r="CYG54" s="35"/>
      <c r="CYH54" s="35"/>
      <c r="CYI54" s="36"/>
      <c r="CYJ54" s="37"/>
      <c r="CYK54" s="32"/>
      <c r="CYL54" s="33"/>
      <c r="CYM54" s="34"/>
      <c r="CYN54" s="35"/>
      <c r="CYO54" s="35"/>
      <c r="CYP54" s="36"/>
      <c r="CYQ54" s="37"/>
      <c r="CYR54" s="32"/>
      <c r="CYS54" s="33"/>
      <c r="CYT54" s="34"/>
      <c r="CYU54" s="35"/>
      <c r="CYV54" s="35"/>
      <c r="CYW54" s="36"/>
      <c r="CYX54" s="37"/>
      <c r="CYY54" s="32"/>
      <c r="CYZ54" s="33"/>
      <c r="CZA54" s="34"/>
      <c r="CZB54" s="35"/>
      <c r="CZC54" s="35"/>
      <c r="CZD54" s="36"/>
      <c r="CZE54" s="37"/>
      <c r="CZF54" s="32"/>
      <c r="CZG54" s="33"/>
      <c r="CZH54" s="34"/>
      <c r="CZI54" s="35"/>
      <c r="CZJ54" s="35"/>
      <c r="CZK54" s="36"/>
      <c r="CZL54" s="37"/>
      <c r="CZM54" s="32"/>
      <c r="CZN54" s="33"/>
      <c r="CZO54" s="34"/>
      <c r="CZP54" s="35"/>
      <c r="CZQ54" s="35"/>
      <c r="CZR54" s="36"/>
      <c r="CZS54" s="37"/>
      <c r="CZT54" s="32"/>
      <c r="CZU54" s="33"/>
      <c r="CZV54" s="34"/>
      <c r="CZW54" s="35"/>
      <c r="CZX54" s="35"/>
      <c r="CZY54" s="36"/>
      <c r="CZZ54" s="37"/>
      <c r="DAA54" s="32"/>
      <c r="DAB54" s="33"/>
      <c r="DAC54" s="34"/>
      <c r="DAD54" s="35"/>
      <c r="DAE54" s="35"/>
      <c r="DAF54" s="36"/>
      <c r="DAG54" s="37"/>
      <c r="DAH54" s="32"/>
      <c r="DAI54" s="33"/>
      <c r="DAJ54" s="34"/>
      <c r="DAK54" s="35"/>
      <c r="DAL54" s="35"/>
      <c r="DAM54" s="36"/>
      <c r="DAN54" s="37"/>
      <c r="DAO54" s="32"/>
      <c r="DAP54" s="33"/>
      <c r="DAQ54" s="34"/>
      <c r="DAR54" s="35"/>
      <c r="DAS54" s="35"/>
      <c r="DAT54" s="36"/>
      <c r="DAU54" s="37"/>
      <c r="DAV54" s="32"/>
      <c r="DAW54" s="33"/>
      <c r="DAX54" s="34"/>
      <c r="DAY54" s="35"/>
      <c r="DAZ54" s="35"/>
      <c r="DBA54" s="36"/>
      <c r="DBB54" s="37"/>
      <c r="DBC54" s="32"/>
      <c r="DBD54" s="33"/>
      <c r="DBE54" s="34"/>
      <c r="DBF54" s="35"/>
      <c r="DBG54" s="35"/>
      <c r="DBH54" s="36"/>
      <c r="DBI54" s="37"/>
      <c r="DBJ54" s="32"/>
      <c r="DBK54" s="33"/>
      <c r="DBL54" s="34"/>
      <c r="DBM54" s="35"/>
      <c r="DBN54" s="35"/>
      <c r="DBO54" s="36"/>
      <c r="DBP54" s="37"/>
      <c r="DBQ54" s="32"/>
      <c r="DBR54" s="33"/>
      <c r="DBS54" s="34"/>
      <c r="DBT54" s="35"/>
      <c r="DBU54" s="35"/>
      <c r="DBV54" s="36"/>
      <c r="DBW54" s="37"/>
      <c r="DBX54" s="32"/>
      <c r="DBY54" s="33"/>
      <c r="DBZ54" s="34"/>
      <c r="DCA54" s="35"/>
      <c r="DCB54" s="35"/>
      <c r="DCC54" s="36"/>
      <c r="DCD54" s="37"/>
      <c r="DCE54" s="32"/>
      <c r="DCF54" s="33"/>
      <c r="DCG54" s="34"/>
      <c r="DCH54" s="35"/>
      <c r="DCI54" s="35"/>
      <c r="DCJ54" s="36"/>
      <c r="DCK54" s="37"/>
      <c r="DCL54" s="32"/>
      <c r="DCM54" s="33"/>
      <c r="DCN54" s="34"/>
      <c r="DCO54" s="35"/>
      <c r="DCP54" s="35"/>
      <c r="DCQ54" s="36"/>
      <c r="DCR54" s="37"/>
      <c r="DCS54" s="32"/>
      <c r="DCT54" s="33"/>
      <c r="DCU54" s="34"/>
      <c r="DCV54" s="35"/>
      <c r="DCW54" s="35"/>
      <c r="DCX54" s="36"/>
      <c r="DCY54" s="37"/>
      <c r="DCZ54" s="32"/>
      <c r="DDA54" s="33"/>
      <c r="DDB54" s="34"/>
      <c r="DDC54" s="35"/>
      <c r="DDD54" s="35"/>
      <c r="DDE54" s="36"/>
      <c r="DDF54" s="37"/>
      <c r="DDG54" s="32"/>
      <c r="DDH54" s="33"/>
      <c r="DDI54" s="34"/>
      <c r="DDJ54" s="35"/>
      <c r="DDK54" s="35"/>
      <c r="DDL54" s="36"/>
      <c r="DDM54" s="37"/>
      <c r="DDN54" s="32"/>
      <c r="DDO54" s="33"/>
      <c r="DDP54" s="34"/>
      <c r="DDQ54" s="35"/>
      <c r="DDR54" s="35"/>
      <c r="DDS54" s="36"/>
      <c r="DDT54" s="37"/>
      <c r="DDU54" s="32"/>
      <c r="DDV54" s="33"/>
      <c r="DDW54" s="34"/>
      <c r="DDX54" s="35"/>
      <c r="DDY54" s="35"/>
      <c r="DDZ54" s="36"/>
      <c r="DEA54" s="37"/>
      <c r="DEB54" s="32"/>
      <c r="DEC54" s="33"/>
      <c r="DED54" s="34"/>
      <c r="DEE54" s="35"/>
      <c r="DEF54" s="35"/>
      <c r="DEG54" s="36"/>
      <c r="DEH54" s="37"/>
      <c r="DEI54" s="32"/>
      <c r="DEJ54" s="33"/>
      <c r="DEK54" s="34"/>
      <c r="DEL54" s="35"/>
      <c r="DEM54" s="35"/>
      <c r="DEN54" s="36"/>
      <c r="DEO54" s="37"/>
      <c r="DEP54" s="32"/>
      <c r="DEQ54" s="33"/>
      <c r="DER54" s="34"/>
      <c r="DES54" s="35"/>
      <c r="DET54" s="35"/>
      <c r="DEU54" s="36"/>
      <c r="DEV54" s="37"/>
      <c r="DEW54" s="32"/>
      <c r="DEX54" s="33"/>
      <c r="DEY54" s="34"/>
      <c r="DEZ54" s="35"/>
      <c r="DFA54" s="35"/>
      <c r="DFB54" s="36"/>
      <c r="DFC54" s="37"/>
      <c r="DFD54" s="32"/>
      <c r="DFE54" s="33"/>
      <c r="DFF54" s="34"/>
      <c r="DFG54" s="35"/>
      <c r="DFH54" s="35"/>
      <c r="DFI54" s="36"/>
      <c r="DFJ54" s="37"/>
      <c r="DFK54" s="32"/>
      <c r="DFL54" s="33"/>
      <c r="DFM54" s="34"/>
      <c r="DFN54" s="35"/>
      <c r="DFO54" s="35"/>
      <c r="DFP54" s="36"/>
      <c r="DFQ54" s="37"/>
      <c r="DFR54" s="32"/>
      <c r="DFS54" s="33"/>
      <c r="DFT54" s="34"/>
      <c r="DFU54" s="35"/>
      <c r="DFV54" s="35"/>
      <c r="DFW54" s="36"/>
      <c r="DFX54" s="37"/>
      <c r="DFY54" s="32"/>
      <c r="DFZ54" s="33"/>
      <c r="DGA54" s="34"/>
      <c r="DGB54" s="35"/>
      <c r="DGC54" s="35"/>
      <c r="DGD54" s="36"/>
      <c r="DGE54" s="37"/>
      <c r="DGF54" s="32"/>
      <c r="DGG54" s="33"/>
      <c r="DGH54" s="34"/>
      <c r="DGI54" s="35"/>
      <c r="DGJ54" s="35"/>
      <c r="DGK54" s="36"/>
      <c r="DGL54" s="37"/>
      <c r="DGM54" s="32"/>
      <c r="DGN54" s="33"/>
      <c r="DGO54" s="34"/>
      <c r="DGP54" s="35"/>
      <c r="DGQ54" s="35"/>
      <c r="DGR54" s="36"/>
      <c r="DGS54" s="37"/>
      <c r="DGT54" s="32"/>
      <c r="DGU54" s="33"/>
      <c r="DGV54" s="34"/>
      <c r="DGW54" s="35"/>
      <c r="DGX54" s="35"/>
      <c r="DGY54" s="36"/>
      <c r="DGZ54" s="37"/>
      <c r="DHA54" s="32"/>
      <c r="DHB54" s="33"/>
      <c r="DHC54" s="34"/>
      <c r="DHD54" s="35"/>
      <c r="DHE54" s="35"/>
      <c r="DHF54" s="36"/>
      <c r="DHG54" s="37"/>
      <c r="DHH54" s="32"/>
      <c r="DHI54" s="33"/>
      <c r="DHJ54" s="34"/>
      <c r="DHK54" s="35"/>
      <c r="DHL54" s="35"/>
      <c r="DHM54" s="36"/>
      <c r="DHN54" s="37"/>
      <c r="DHO54" s="32"/>
      <c r="DHP54" s="33"/>
      <c r="DHQ54" s="34"/>
      <c r="DHR54" s="35"/>
      <c r="DHS54" s="35"/>
      <c r="DHT54" s="36"/>
      <c r="DHU54" s="37"/>
      <c r="DHV54" s="32"/>
      <c r="DHW54" s="33"/>
      <c r="DHX54" s="34"/>
      <c r="DHY54" s="35"/>
      <c r="DHZ54" s="35"/>
      <c r="DIA54" s="36"/>
      <c r="DIB54" s="37"/>
      <c r="DIC54" s="32"/>
      <c r="DID54" s="33"/>
      <c r="DIE54" s="34"/>
      <c r="DIF54" s="35"/>
      <c r="DIG54" s="35"/>
      <c r="DIH54" s="36"/>
      <c r="DII54" s="37"/>
      <c r="DIJ54" s="32"/>
      <c r="DIK54" s="33"/>
      <c r="DIL54" s="34"/>
      <c r="DIM54" s="35"/>
      <c r="DIN54" s="35"/>
      <c r="DIO54" s="36"/>
      <c r="DIP54" s="37"/>
      <c r="DIQ54" s="32"/>
      <c r="DIR54" s="33"/>
      <c r="DIS54" s="34"/>
      <c r="DIT54" s="35"/>
      <c r="DIU54" s="35"/>
      <c r="DIV54" s="36"/>
      <c r="DIW54" s="37"/>
      <c r="DIX54" s="32"/>
      <c r="DIY54" s="33"/>
      <c r="DIZ54" s="34"/>
      <c r="DJA54" s="35"/>
      <c r="DJB54" s="35"/>
      <c r="DJC54" s="36"/>
      <c r="DJD54" s="37"/>
      <c r="DJE54" s="32"/>
      <c r="DJF54" s="33"/>
      <c r="DJG54" s="34"/>
      <c r="DJH54" s="35"/>
      <c r="DJI54" s="35"/>
      <c r="DJJ54" s="36"/>
      <c r="DJK54" s="37"/>
      <c r="DJL54" s="32"/>
      <c r="DJM54" s="33"/>
      <c r="DJN54" s="34"/>
      <c r="DJO54" s="35"/>
      <c r="DJP54" s="35"/>
      <c r="DJQ54" s="36"/>
      <c r="DJR54" s="37"/>
      <c r="DJS54" s="32"/>
      <c r="DJT54" s="33"/>
      <c r="DJU54" s="34"/>
      <c r="DJV54" s="35"/>
      <c r="DJW54" s="35"/>
      <c r="DJX54" s="36"/>
      <c r="DJY54" s="37"/>
      <c r="DJZ54" s="32"/>
      <c r="DKA54" s="33"/>
      <c r="DKB54" s="34"/>
      <c r="DKC54" s="35"/>
      <c r="DKD54" s="35"/>
      <c r="DKE54" s="36"/>
      <c r="DKF54" s="37"/>
      <c r="DKG54" s="32"/>
      <c r="DKH54" s="33"/>
      <c r="DKI54" s="34"/>
      <c r="DKJ54" s="35"/>
      <c r="DKK54" s="35"/>
      <c r="DKL54" s="36"/>
      <c r="DKM54" s="37"/>
      <c r="DKN54" s="32"/>
      <c r="DKO54" s="33"/>
      <c r="DKP54" s="34"/>
      <c r="DKQ54" s="35"/>
      <c r="DKR54" s="35"/>
      <c r="DKS54" s="36"/>
      <c r="DKT54" s="37"/>
      <c r="DKU54" s="32"/>
      <c r="DKV54" s="33"/>
      <c r="DKW54" s="34"/>
      <c r="DKX54" s="35"/>
      <c r="DKY54" s="35"/>
      <c r="DKZ54" s="36"/>
      <c r="DLA54" s="37"/>
      <c r="DLB54" s="32"/>
      <c r="DLC54" s="33"/>
      <c r="DLD54" s="34"/>
      <c r="DLE54" s="35"/>
      <c r="DLF54" s="35"/>
      <c r="DLG54" s="36"/>
      <c r="DLH54" s="37"/>
      <c r="DLI54" s="32"/>
      <c r="DLJ54" s="33"/>
      <c r="DLK54" s="34"/>
      <c r="DLL54" s="35"/>
      <c r="DLM54" s="35"/>
      <c r="DLN54" s="36"/>
      <c r="DLO54" s="37"/>
      <c r="DLP54" s="32"/>
      <c r="DLQ54" s="33"/>
      <c r="DLR54" s="34"/>
      <c r="DLS54" s="35"/>
      <c r="DLT54" s="35"/>
      <c r="DLU54" s="36"/>
      <c r="DLV54" s="37"/>
      <c r="DLW54" s="32"/>
      <c r="DLX54" s="33"/>
      <c r="DLY54" s="34"/>
      <c r="DLZ54" s="35"/>
      <c r="DMA54" s="35"/>
      <c r="DMB54" s="36"/>
      <c r="DMC54" s="37"/>
      <c r="DMD54" s="32"/>
      <c r="DME54" s="33"/>
      <c r="DMF54" s="34"/>
      <c r="DMG54" s="35"/>
      <c r="DMH54" s="35"/>
      <c r="DMI54" s="36"/>
      <c r="DMJ54" s="37"/>
      <c r="DMK54" s="32"/>
      <c r="DML54" s="33"/>
      <c r="DMM54" s="34"/>
      <c r="DMN54" s="35"/>
      <c r="DMO54" s="35"/>
      <c r="DMP54" s="36"/>
      <c r="DMQ54" s="37"/>
      <c r="DMR54" s="32"/>
      <c r="DMS54" s="33"/>
      <c r="DMT54" s="34"/>
      <c r="DMU54" s="35"/>
      <c r="DMV54" s="35"/>
      <c r="DMW54" s="36"/>
      <c r="DMX54" s="37"/>
      <c r="DMY54" s="32"/>
      <c r="DMZ54" s="33"/>
      <c r="DNA54" s="34"/>
      <c r="DNB54" s="35"/>
      <c r="DNC54" s="35"/>
      <c r="DND54" s="36"/>
      <c r="DNE54" s="37"/>
      <c r="DNF54" s="32"/>
      <c r="DNG54" s="33"/>
      <c r="DNH54" s="34"/>
      <c r="DNI54" s="35"/>
      <c r="DNJ54" s="35"/>
      <c r="DNK54" s="36"/>
      <c r="DNL54" s="37"/>
      <c r="DNM54" s="32"/>
      <c r="DNN54" s="33"/>
      <c r="DNO54" s="34"/>
      <c r="DNP54" s="35"/>
      <c r="DNQ54" s="35"/>
      <c r="DNR54" s="36"/>
      <c r="DNS54" s="37"/>
      <c r="DNT54" s="32"/>
      <c r="DNU54" s="33"/>
      <c r="DNV54" s="34"/>
      <c r="DNW54" s="35"/>
      <c r="DNX54" s="35"/>
      <c r="DNY54" s="36"/>
      <c r="DNZ54" s="37"/>
      <c r="DOA54" s="32"/>
      <c r="DOB54" s="33"/>
      <c r="DOC54" s="34"/>
      <c r="DOD54" s="35"/>
      <c r="DOE54" s="35"/>
      <c r="DOF54" s="36"/>
      <c r="DOG54" s="37"/>
      <c r="DOH54" s="32"/>
      <c r="DOI54" s="33"/>
      <c r="DOJ54" s="34"/>
      <c r="DOK54" s="35"/>
      <c r="DOL54" s="35"/>
      <c r="DOM54" s="36"/>
      <c r="DON54" s="37"/>
      <c r="DOO54" s="32"/>
      <c r="DOP54" s="33"/>
      <c r="DOQ54" s="34"/>
      <c r="DOR54" s="35"/>
      <c r="DOS54" s="35"/>
      <c r="DOT54" s="36"/>
      <c r="DOU54" s="37"/>
      <c r="DOV54" s="32"/>
      <c r="DOW54" s="33"/>
      <c r="DOX54" s="34"/>
      <c r="DOY54" s="35"/>
      <c r="DOZ54" s="35"/>
      <c r="DPA54" s="36"/>
      <c r="DPB54" s="37"/>
      <c r="DPC54" s="32"/>
      <c r="DPD54" s="33"/>
      <c r="DPE54" s="34"/>
      <c r="DPF54" s="35"/>
      <c r="DPG54" s="35"/>
      <c r="DPH54" s="36"/>
      <c r="DPI54" s="37"/>
      <c r="DPJ54" s="32"/>
      <c r="DPK54" s="33"/>
      <c r="DPL54" s="34"/>
      <c r="DPM54" s="35"/>
      <c r="DPN54" s="35"/>
      <c r="DPO54" s="36"/>
      <c r="DPP54" s="37"/>
      <c r="DPQ54" s="32"/>
      <c r="DPR54" s="33"/>
      <c r="DPS54" s="34"/>
      <c r="DPT54" s="35"/>
      <c r="DPU54" s="35"/>
      <c r="DPV54" s="36"/>
      <c r="DPW54" s="37"/>
      <c r="DPX54" s="32"/>
      <c r="DPY54" s="33"/>
      <c r="DPZ54" s="34"/>
      <c r="DQA54" s="35"/>
      <c r="DQB54" s="35"/>
      <c r="DQC54" s="36"/>
      <c r="DQD54" s="37"/>
      <c r="DQE54" s="32"/>
      <c r="DQF54" s="33"/>
      <c r="DQG54" s="34"/>
      <c r="DQH54" s="35"/>
      <c r="DQI54" s="35"/>
      <c r="DQJ54" s="36"/>
      <c r="DQK54" s="37"/>
      <c r="DQL54" s="32"/>
      <c r="DQM54" s="33"/>
      <c r="DQN54" s="34"/>
      <c r="DQO54" s="35"/>
      <c r="DQP54" s="35"/>
      <c r="DQQ54" s="36"/>
      <c r="DQR54" s="37"/>
      <c r="DQS54" s="32"/>
      <c r="DQT54" s="33"/>
      <c r="DQU54" s="34"/>
      <c r="DQV54" s="35"/>
      <c r="DQW54" s="35"/>
      <c r="DQX54" s="36"/>
      <c r="DQY54" s="37"/>
      <c r="DQZ54" s="32"/>
      <c r="DRA54" s="33"/>
      <c r="DRB54" s="34"/>
      <c r="DRC54" s="35"/>
      <c r="DRD54" s="35"/>
      <c r="DRE54" s="36"/>
      <c r="DRF54" s="37"/>
      <c r="DRG54" s="32"/>
      <c r="DRH54" s="33"/>
      <c r="DRI54" s="34"/>
      <c r="DRJ54" s="35"/>
      <c r="DRK54" s="35"/>
      <c r="DRL54" s="36"/>
      <c r="DRM54" s="37"/>
      <c r="DRN54" s="32"/>
      <c r="DRO54" s="33"/>
      <c r="DRP54" s="34"/>
      <c r="DRQ54" s="35"/>
      <c r="DRR54" s="35"/>
      <c r="DRS54" s="36"/>
      <c r="DRT54" s="37"/>
      <c r="DRU54" s="32"/>
      <c r="DRV54" s="33"/>
      <c r="DRW54" s="34"/>
      <c r="DRX54" s="35"/>
      <c r="DRY54" s="35"/>
      <c r="DRZ54" s="36"/>
      <c r="DSA54" s="37"/>
      <c r="DSB54" s="32"/>
      <c r="DSC54" s="33"/>
      <c r="DSD54" s="34"/>
      <c r="DSE54" s="35"/>
      <c r="DSF54" s="35"/>
      <c r="DSG54" s="36"/>
      <c r="DSH54" s="37"/>
      <c r="DSI54" s="32"/>
      <c r="DSJ54" s="33"/>
      <c r="DSK54" s="34"/>
      <c r="DSL54" s="35"/>
      <c r="DSM54" s="35"/>
      <c r="DSN54" s="36"/>
      <c r="DSO54" s="37"/>
      <c r="DSP54" s="32"/>
      <c r="DSQ54" s="33"/>
      <c r="DSR54" s="34"/>
      <c r="DSS54" s="35"/>
      <c r="DST54" s="35"/>
      <c r="DSU54" s="36"/>
      <c r="DSV54" s="37"/>
      <c r="DSW54" s="32"/>
      <c r="DSX54" s="33"/>
      <c r="DSY54" s="34"/>
      <c r="DSZ54" s="35"/>
      <c r="DTA54" s="35"/>
      <c r="DTB54" s="36"/>
      <c r="DTC54" s="37"/>
      <c r="DTD54" s="32"/>
      <c r="DTE54" s="33"/>
      <c r="DTF54" s="34"/>
      <c r="DTG54" s="35"/>
      <c r="DTH54" s="35"/>
      <c r="DTI54" s="36"/>
      <c r="DTJ54" s="37"/>
      <c r="DTK54" s="32"/>
      <c r="DTL54" s="33"/>
      <c r="DTM54" s="34"/>
      <c r="DTN54" s="35"/>
      <c r="DTO54" s="35"/>
      <c r="DTP54" s="36"/>
      <c r="DTQ54" s="37"/>
      <c r="DTR54" s="32"/>
      <c r="DTS54" s="33"/>
      <c r="DTT54" s="34"/>
      <c r="DTU54" s="35"/>
      <c r="DTV54" s="35"/>
      <c r="DTW54" s="36"/>
      <c r="DTX54" s="37"/>
      <c r="DTY54" s="32"/>
      <c r="DTZ54" s="33"/>
      <c r="DUA54" s="34"/>
      <c r="DUB54" s="35"/>
      <c r="DUC54" s="35"/>
      <c r="DUD54" s="36"/>
      <c r="DUE54" s="37"/>
      <c r="DUF54" s="32"/>
      <c r="DUG54" s="33"/>
      <c r="DUH54" s="34"/>
      <c r="DUI54" s="35"/>
      <c r="DUJ54" s="35"/>
      <c r="DUK54" s="36"/>
      <c r="DUL54" s="37"/>
      <c r="DUM54" s="32"/>
      <c r="DUN54" s="33"/>
      <c r="DUO54" s="34"/>
      <c r="DUP54" s="35"/>
      <c r="DUQ54" s="35"/>
      <c r="DUR54" s="36"/>
      <c r="DUS54" s="37"/>
      <c r="DUT54" s="32"/>
      <c r="DUU54" s="33"/>
      <c r="DUV54" s="34"/>
      <c r="DUW54" s="35"/>
      <c r="DUX54" s="35"/>
      <c r="DUY54" s="36"/>
      <c r="DUZ54" s="37"/>
      <c r="DVA54" s="32"/>
      <c r="DVB54" s="33"/>
      <c r="DVC54" s="34"/>
      <c r="DVD54" s="35"/>
      <c r="DVE54" s="35"/>
      <c r="DVF54" s="36"/>
      <c r="DVG54" s="37"/>
      <c r="DVH54" s="32"/>
      <c r="DVI54" s="33"/>
      <c r="DVJ54" s="34"/>
      <c r="DVK54" s="35"/>
      <c r="DVL54" s="35"/>
      <c r="DVM54" s="36"/>
      <c r="DVN54" s="37"/>
      <c r="DVO54" s="32"/>
      <c r="DVP54" s="33"/>
      <c r="DVQ54" s="34"/>
      <c r="DVR54" s="35"/>
      <c r="DVS54" s="35"/>
      <c r="DVT54" s="36"/>
      <c r="DVU54" s="37"/>
      <c r="DVV54" s="32"/>
      <c r="DVW54" s="33"/>
      <c r="DVX54" s="34"/>
      <c r="DVY54" s="35"/>
      <c r="DVZ54" s="35"/>
      <c r="DWA54" s="36"/>
      <c r="DWB54" s="37"/>
      <c r="DWC54" s="32"/>
      <c r="DWD54" s="33"/>
      <c r="DWE54" s="34"/>
      <c r="DWF54" s="35"/>
      <c r="DWG54" s="35"/>
      <c r="DWH54" s="36"/>
      <c r="DWI54" s="37"/>
      <c r="DWJ54" s="32"/>
      <c r="DWK54" s="33"/>
      <c r="DWL54" s="34"/>
      <c r="DWM54" s="35"/>
      <c r="DWN54" s="35"/>
      <c r="DWO54" s="36"/>
      <c r="DWP54" s="37"/>
      <c r="DWQ54" s="32"/>
      <c r="DWR54" s="33"/>
      <c r="DWS54" s="34"/>
      <c r="DWT54" s="35"/>
      <c r="DWU54" s="35"/>
      <c r="DWV54" s="36"/>
      <c r="DWW54" s="37"/>
      <c r="DWX54" s="32"/>
      <c r="DWY54" s="33"/>
      <c r="DWZ54" s="34"/>
      <c r="DXA54" s="35"/>
      <c r="DXB54" s="35"/>
      <c r="DXC54" s="36"/>
      <c r="DXD54" s="37"/>
      <c r="DXE54" s="32"/>
      <c r="DXF54" s="33"/>
      <c r="DXG54" s="34"/>
      <c r="DXH54" s="35"/>
      <c r="DXI54" s="35"/>
      <c r="DXJ54" s="36"/>
      <c r="DXK54" s="37"/>
      <c r="DXL54" s="32"/>
      <c r="DXM54" s="33"/>
      <c r="DXN54" s="34"/>
      <c r="DXO54" s="35"/>
      <c r="DXP54" s="35"/>
      <c r="DXQ54" s="36"/>
      <c r="DXR54" s="37"/>
      <c r="DXS54" s="32"/>
      <c r="DXT54" s="33"/>
      <c r="DXU54" s="34"/>
      <c r="DXV54" s="35"/>
      <c r="DXW54" s="35"/>
      <c r="DXX54" s="36"/>
      <c r="DXY54" s="37"/>
      <c r="DXZ54" s="32"/>
      <c r="DYA54" s="33"/>
      <c r="DYB54" s="34"/>
      <c r="DYC54" s="35"/>
      <c r="DYD54" s="35"/>
      <c r="DYE54" s="36"/>
      <c r="DYF54" s="37"/>
      <c r="DYG54" s="32"/>
      <c r="DYH54" s="33"/>
      <c r="DYI54" s="34"/>
      <c r="DYJ54" s="35"/>
      <c r="DYK54" s="35"/>
      <c r="DYL54" s="36"/>
      <c r="DYM54" s="37"/>
      <c r="DYN54" s="32"/>
      <c r="DYO54" s="33"/>
      <c r="DYP54" s="34"/>
      <c r="DYQ54" s="35"/>
      <c r="DYR54" s="35"/>
      <c r="DYS54" s="36"/>
      <c r="DYT54" s="37"/>
      <c r="DYU54" s="32"/>
      <c r="DYV54" s="33"/>
      <c r="DYW54" s="34"/>
      <c r="DYX54" s="35"/>
      <c r="DYY54" s="35"/>
      <c r="DYZ54" s="36"/>
      <c r="DZA54" s="37"/>
      <c r="DZB54" s="32"/>
      <c r="DZC54" s="33"/>
      <c r="DZD54" s="34"/>
      <c r="DZE54" s="35"/>
      <c r="DZF54" s="35"/>
      <c r="DZG54" s="36"/>
      <c r="DZH54" s="37"/>
      <c r="DZI54" s="32"/>
      <c r="DZJ54" s="33"/>
      <c r="DZK54" s="34"/>
      <c r="DZL54" s="35"/>
      <c r="DZM54" s="35"/>
      <c r="DZN54" s="36"/>
      <c r="DZO54" s="37"/>
      <c r="DZP54" s="32"/>
      <c r="DZQ54" s="33"/>
      <c r="DZR54" s="34"/>
      <c r="DZS54" s="35"/>
      <c r="DZT54" s="35"/>
      <c r="DZU54" s="36"/>
      <c r="DZV54" s="37"/>
      <c r="DZW54" s="32"/>
      <c r="DZX54" s="33"/>
      <c r="DZY54" s="34"/>
      <c r="DZZ54" s="35"/>
      <c r="EAA54" s="35"/>
      <c r="EAB54" s="36"/>
      <c r="EAC54" s="37"/>
      <c r="EAD54" s="32"/>
      <c r="EAE54" s="33"/>
      <c r="EAF54" s="34"/>
      <c r="EAG54" s="35"/>
      <c r="EAH54" s="35"/>
      <c r="EAI54" s="36"/>
      <c r="EAJ54" s="37"/>
      <c r="EAK54" s="32"/>
      <c r="EAL54" s="33"/>
      <c r="EAM54" s="34"/>
      <c r="EAN54" s="35"/>
      <c r="EAO54" s="35"/>
      <c r="EAP54" s="36"/>
      <c r="EAQ54" s="37"/>
      <c r="EAR54" s="32"/>
      <c r="EAS54" s="33"/>
      <c r="EAT54" s="34"/>
      <c r="EAU54" s="35"/>
      <c r="EAV54" s="35"/>
      <c r="EAW54" s="36"/>
      <c r="EAX54" s="37"/>
      <c r="EAY54" s="32"/>
      <c r="EAZ54" s="33"/>
      <c r="EBA54" s="34"/>
      <c r="EBB54" s="35"/>
      <c r="EBC54" s="35"/>
      <c r="EBD54" s="36"/>
      <c r="EBE54" s="37"/>
      <c r="EBF54" s="32"/>
      <c r="EBG54" s="33"/>
      <c r="EBH54" s="34"/>
      <c r="EBI54" s="35"/>
      <c r="EBJ54" s="35"/>
      <c r="EBK54" s="36"/>
      <c r="EBL54" s="37"/>
      <c r="EBM54" s="32"/>
      <c r="EBN54" s="33"/>
      <c r="EBO54" s="34"/>
      <c r="EBP54" s="35"/>
      <c r="EBQ54" s="35"/>
      <c r="EBR54" s="36"/>
      <c r="EBS54" s="37"/>
      <c r="EBT54" s="32"/>
      <c r="EBU54" s="33"/>
      <c r="EBV54" s="34"/>
      <c r="EBW54" s="35"/>
      <c r="EBX54" s="35"/>
      <c r="EBY54" s="36"/>
      <c r="EBZ54" s="37"/>
      <c r="ECA54" s="32"/>
      <c r="ECB54" s="33"/>
      <c r="ECC54" s="34"/>
      <c r="ECD54" s="35"/>
      <c r="ECE54" s="35"/>
      <c r="ECF54" s="36"/>
      <c r="ECG54" s="37"/>
      <c r="ECH54" s="32"/>
      <c r="ECI54" s="33"/>
      <c r="ECJ54" s="34"/>
      <c r="ECK54" s="35"/>
      <c r="ECL54" s="35"/>
      <c r="ECM54" s="36"/>
      <c r="ECN54" s="37"/>
      <c r="ECO54" s="32"/>
      <c r="ECP54" s="33"/>
      <c r="ECQ54" s="34"/>
      <c r="ECR54" s="35"/>
      <c r="ECS54" s="35"/>
      <c r="ECT54" s="36"/>
      <c r="ECU54" s="37"/>
      <c r="ECV54" s="32"/>
      <c r="ECW54" s="33"/>
      <c r="ECX54" s="34"/>
      <c r="ECY54" s="35"/>
      <c r="ECZ54" s="35"/>
      <c r="EDA54" s="36"/>
      <c r="EDB54" s="37"/>
      <c r="EDC54" s="32"/>
      <c r="EDD54" s="33"/>
      <c r="EDE54" s="34"/>
      <c r="EDF54" s="35"/>
      <c r="EDG54" s="35"/>
      <c r="EDH54" s="36"/>
      <c r="EDI54" s="37"/>
      <c r="EDJ54" s="32"/>
      <c r="EDK54" s="33"/>
      <c r="EDL54" s="34"/>
      <c r="EDM54" s="35"/>
      <c r="EDN54" s="35"/>
      <c r="EDO54" s="36"/>
      <c r="EDP54" s="37"/>
      <c r="EDQ54" s="32"/>
      <c r="EDR54" s="33"/>
      <c r="EDS54" s="34"/>
      <c r="EDT54" s="35"/>
      <c r="EDU54" s="35"/>
      <c r="EDV54" s="36"/>
      <c r="EDW54" s="37"/>
      <c r="EDX54" s="32"/>
      <c r="EDY54" s="33"/>
      <c r="EDZ54" s="34"/>
      <c r="EEA54" s="35"/>
      <c r="EEB54" s="35"/>
      <c r="EEC54" s="36"/>
      <c r="EED54" s="37"/>
      <c r="EEE54" s="32"/>
      <c r="EEF54" s="33"/>
      <c r="EEG54" s="34"/>
      <c r="EEH54" s="35"/>
      <c r="EEI54" s="35"/>
      <c r="EEJ54" s="36"/>
      <c r="EEK54" s="37"/>
      <c r="EEL54" s="32"/>
      <c r="EEM54" s="33"/>
      <c r="EEN54" s="34"/>
      <c r="EEO54" s="35"/>
      <c r="EEP54" s="35"/>
      <c r="EEQ54" s="36"/>
      <c r="EER54" s="37"/>
      <c r="EES54" s="32"/>
      <c r="EET54" s="33"/>
      <c r="EEU54" s="34"/>
      <c r="EEV54" s="35"/>
      <c r="EEW54" s="35"/>
      <c r="EEX54" s="36"/>
      <c r="EEY54" s="37"/>
      <c r="EEZ54" s="32"/>
      <c r="EFA54" s="33"/>
      <c r="EFB54" s="34"/>
      <c r="EFC54" s="35"/>
      <c r="EFD54" s="35"/>
      <c r="EFE54" s="36"/>
      <c r="EFF54" s="37"/>
      <c r="EFG54" s="32"/>
      <c r="EFH54" s="33"/>
      <c r="EFI54" s="34"/>
      <c r="EFJ54" s="35"/>
      <c r="EFK54" s="35"/>
      <c r="EFL54" s="36"/>
      <c r="EFM54" s="37"/>
      <c r="EFN54" s="32"/>
      <c r="EFO54" s="33"/>
      <c r="EFP54" s="34"/>
      <c r="EFQ54" s="35"/>
      <c r="EFR54" s="35"/>
      <c r="EFS54" s="36"/>
      <c r="EFT54" s="37"/>
      <c r="EFU54" s="32"/>
      <c r="EFV54" s="33"/>
      <c r="EFW54" s="34"/>
      <c r="EFX54" s="35"/>
      <c r="EFY54" s="35"/>
      <c r="EFZ54" s="36"/>
      <c r="EGA54" s="37"/>
      <c r="EGB54" s="32"/>
      <c r="EGC54" s="33"/>
      <c r="EGD54" s="34"/>
      <c r="EGE54" s="35"/>
      <c r="EGF54" s="35"/>
      <c r="EGG54" s="36"/>
      <c r="EGH54" s="37"/>
      <c r="EGI54" s="32"/>
      <c r="EGJ54" s="33"/>
      <c r="EGK54" s="34"/>
      <c r="EGL54" s="35"/>
      <c r="EGM54" s="35"/>
      <c r="EGN54" s="36"/>
      <c r="EGO54" s="37"/>
      <c r="EGP54" s="32"/>
      <c r="EGQ54" s="33"/>
      <c r="EGR54" s="34"/>
      <c r="EGS54" s="35"/>
      <c r="EGT54" s="35"/>
      <c r="EGU54" s="36"/>
      <c r="EGV54" s="37"/>
      <c r="EGW54" s="32"/>
      <c r="EGX54" s="33"/>
      <c r="EGY54" s="34"/>
      <c r="EGZ54" s="35"/>
      <c r="EHA54" s="35"/>
      <c r="EHB54" s="36"/>
      <c r="EHC54" s="37"/>
      <c r="EHD54" s="32"/>
      <c r="EHE54" s="33"/>
      <c r="EHF54" s="34"/>
      <c r="EHG54" s="35"/>
      <c r="EHH54" s="35"/>
      <c r="EHI54" s="36"/>
      <c r="EHJ54" s="37"/>
      <c r="EHK54" s="32"/>
      <c r="EHL54" s="33"/>
      <c r="EHM54" s="34"/>
      <c r="EHN54" s="35"/>
      <c r="EHO54" s="35"/>
      <c r="EHP54" s="36"/>
      <c r="EHQ54" s="37"/>
      <c r="EHR54" s="32"/>
      <c r="EHS54" s="33"/>
      <c r="EHT54" s="34"/>
      <c r="EHU54" s="35"/>
      <c r="EHV54" s="35"/>
      <c r="EHW54" s="36"/>
      <c r="EHX54" s="37"/>
      <c r="EHY54" s="32"/>
      <c r="EHZ54" s="33"/>
      <c r="EIA54" s="34"/>
      <c r="EIB54" s="35"/>
      <c r="EIC54" s="35"/>
      <c r="EID54" s="36"/>
      <c r="EIE54" s="37"/>
      <c r="EIF54" s="32"/>
      <c r="EIG54" s="33"/>
      <c r="EIH54" s="34"/>
      <c r="EII54" s="35"/>
      <c r="EIJ54" s="35"/>
      <c r="EIK54" s="36"/>
      <c r="EIL54" s="37"/>
      <c r="EIM54" s="32"/>
      <c r="EIN54" s="33"/>
      <c r="EIO54" s="34"/>
      <c r="EIP54" s="35"/>
      <c r="EIQ54" s="35"/>
      <c r="EIR54" s="36"/>
      <c r="EIS54" s="37"/>
      <c r="EIT54" s="32"/>
      <c r="EIU54" s="33"/>
      <c r="EIV54" s="34"/>
      <c r="EIW54" s="35"/>
      <c r="EIX54" s="35"/>
      <c r="EIY54" s="36"/>
      <c r="EIZ54" s="37"/>
      <c r="EJA54" s="32"/>
      <c r="EJB54" s="33"/>
      <c r="EJC54" s="34"/>
      <c r="EJD54" s="35"/>
      <c r="EJE54" s="35"/>
      <c r="EJF54" s="36"/>
      <c r="EJG54" s="37"/>
      <c r="EJH54" s="32"/>
      <c r="EJI54" s="33"/>
      <c r="EJJ54" s="34"/>
      <c r="EJK54" s="35"/>
      <c r="EJL54" s="35"/>
      <c r="EJM54" s="36"/>
      <c r="EJN54" s="37"/>
      <c r="EJO54" s="32"/>
      <c r="EJP54" s="33"/>
      <c r="EJQ54" s="34"/>
      <c r="EJR54" s="35"/>
      <c r="EJS54" s="35"/>
      <c r="EJT54" s="36"/>
      <c r="EJU54" s="37"/>
      <c r="EJV54" s="32"/>
      <c r="EJW54" s="33"/>
      <c r="EJX54" s="34"/>
      <c r="EJY54" s="35"/>
      <c r="EJZ54" s="35"/>
      <c r="EKA54" s="36"/>
      <c r="EKB54" s="37"/>
      <c r="EKC54" s="32"/>
      <c r="EKD54" s="33"/>
      <c r="EKE54" s="34"/>
      <c r="EKF54" s="35"/>
      <c r="EKG54" s="35"/>
      <c r="EKH54" s="36"/>
      <c r="EKI54" s="37"/>
      <c r="EKJ54" s="32"/>
      <c r="EKK54" s="33"/>
      <c r="EKL54" s="34"/>
      <c r="EKM54" s="35"/>
      <c r="EKN54" s="35"/>
      <c r="EKO54" s="36"/>
      <c r="EKP54" s="37"/>
      <c r="EKQ54" s="32"/>
      <c r="EKR54" s="33"/>
      <c r="EKS54" s="34"/>
      <c r="EKT54" s="35"/>
      <c r="EKU54" s="35"/>
      <c r="EKV54" s="36"/>
      <c r="EKW54" s="37"/>
      <c r="EKX54" s="32"/>
      <c r="EKY54" s="33"/>
      <c r="EKZ54" s="34"/>
      <c r="ELA54" s="35"/>
      <c r="ELB54" s="35"/>
      <c r="ELC54" s="36"/>
      <c r="ELD54" s="37"/>
      <c r="ELE54" s="32"/>
      <c r="ELF54" s="33"/>
      <c r="ELG54" s="34"/>
      <c r="ELH54" s="35"/>
      <c r="ELI54" s="35"/>
      <c r="ELJ54" s="36"/>
      <c r="ELK54" s="37"/>
      <c r="ELL54" s="32"/>
      <c r="ELM54" s="33"/>
      <c r="ELN54" s="34"/>
      <c r="ELO54" s="35"/>
      <c r="ELP54" s="35"/>
      <c r="ELQ54" s="36"/>
      <c r="ELR54" s="37"/>
      <c r="ELS54" s="32"/>
      <c r="ELT54" s="33"/>
      <c r="ELU54" s="34"/>
      <c r="ELV54" s="35"/>
      <c r="ELW54" s="35"/>
      <c r="ELX54" s="36"/>
      <c r="ELY54" s="37"/>
      <c r="ELZ54" s="32"/>
      <c r="EMA54" s="33"/>
      <c r="EMB54" s="34"/>
      <c r="EMC54" s="35"/>
      <c r="EMD54" s="35"/>
      <c r="EME54" s="36"/>
      <c r="EMF54" s="37"/>
      <c r="EMG54" s="32"/>
      <c r="EMH54" s="33"/>
      <c r="EMI54" s="34"/>
      <c r="EMJ54" s="35"/>
      <c r="EMK54" s="35"/>
      <c r="EML54" s="36"/>
      <c r="EMM54" s="37"/>
      <c r="EMN54" s="32"/>
      <c r="EMO54" s="33"/>
      <c r="EMP54" s="34"/>
      <c r="EMQ54" s="35"/>
      <c r="EMR54" s="35"/>
      <c r="EMS54" s="36"/>
      <c r="EMT54" s="37"/>
      <c r="EMU54" s="32"/>
      <c r="EMV54" s="33"/>
      <c r="EMW54" s="34"/>
      <c r="EMX54" s="35"/>
      <c r="EMY54" s="35"/>
      <c r="EMZ54" s="36"/>
      <c r="ENA54" s="37"/>
      <c r="ENB54" s="32"/>
      <c r="ENC54" s="33"/>
      <c r="END54" s="34"/>
      <c r="ENE54" s="35"/>
      <c r="ENF54" s="35"/>
      <c r="ENG54" s="36"/>
      <c r="ENH54" s="37"/>
      <c r="ENI54" s="32"/>
      <c r="ENJ54" s="33"/>
      <c r="ENK54" s="34"/>
      <c r="ENL54" s="35"/>
      <c r="ENM54" s="35"/>
      <c r="ENN54" s="36"/>
      <c r="ENO54" s="37"/>
      <c r="ENP54" s="32"/>
      <c r="ENQ54" s="33"/>
      <c r="ENR54" s="34"/>
      <c r="ENS54" s="35"/>
      <c r="ENT54" s="35"/>
      <c r="ENU54" s="36"/>
      <c r="ENV54" s="37"/>
      <c r="ENW54" s="32"/>
      <c r="ENX54" s="33"/>
      <c r="ENY54" s="34"/>
      <c r="ENZ54" s="35"/>
      <c r="EOA54" s="35"/>
      <c r="EOB54" s="36"/>
      <c r="EOC54" s="37"/>
      <c r="EOD54" s="32"/>
      <c r="EOE54" s="33"/>
      <c r="EOF54" s="34"/>
      <c r="EOG54" s="35"/>
      <c r="EOH54" s="35"/>
      <c r="EOI54" s="36"/>
      <c r="EOJ54" s="37"/>
      <c r="EOK54" s="32"/>
      <c r="EOL54" s="33"/>
      <c r="EOM54" s="34"/>
      <c r="EON54" s="35"/>
      <c r="EOO54" s="35"/>
      <c r="EOP54" s="36"/>
      <c r="EOQ54" s="37"/>
      <c r="EOR54" s="32"/>
      <c r="EOS54" s="33"/>
      <c r="EOT54" s="34"/>
      <c r="EOU54" s="35"/>
      <c r="EOV54" s="35"/>
      <c r="EOW54" s="36"/>
      <c r="EOX54" s="37"/>
      <c r="EOY54" s="32"/>
      <c r="EOZ54" s="33"/>
      <c r="EPA54" s="34"/>
      <c r="EPB54" s="35"/>
      <c r="EPC54" s="35"/>
      <c r="EPD54" s="36"/>
      <c r="EPE54" s="37"/>
      <c r="EPF54" s="32"/>
      <c r="EPG54" s="33"/>
      <c r="EPH54" s="34"/>
      <c r="EPI54" s="35"/>
      <c r="EPJ54" s="35"/>
      <c r="EPK54" s="36"/>
      <c r="EPL54" s="37"/>
      <c r="EPM54" s="32"/>
      <c r="EPN54" s="33"/>
      <c r="EPO54" s="34"/>
      <c r="EPP54" s="35"/>
      <c r="EPQ54" s="35"/>
      <c r="EPR54" s="36"/>
      <c r="EPS54" s="37"/>
      <c r="EPT54" s="32"/>
      <c r="EPU54" s="33"/>
      <c r="EPV54" s="34"/>
      <c r="EPW54" s="35"/>
      <c r="EPX54" s="35"/>
      <c r="EPY54" s="36"/>
      <c r="EPZ54" s="37"/>
      <c r="EQA54" s="32"/>
      <c r="EQB54" s="33"/>
      <c r="EQC54" s="34"/>
      <c r="EQD54" s="35"/>
      <c r="EQE54" s="35"/>
      <c r="EQF54" s="36"/>
      <c r="EQG54" s="37"/>
      <c r="EQH54" s="32"/>
      <c r="EQI54" s="33"/>
      <c r="EQJ54" s="34"/>
      <c r="EQK54" s="35"/>
      <c r="EQL54" s="35"/>
      <c r="EQM54" s="36"/>
      <c r="EQN54" s="37"/>
      <c r="EQO54" s="32"/>
      <c r="EQP54" s="33"/>
      <c r="EQQ54" s="34"/>
      <c r="EQR54" s="35"/>
      <c r="EQS54" s="35"/>
      <c r="EQT54" s="36"/>
      <c r="EQU54" s="37"/>
      <c r="EQV54" s="32"/>
      <c r="EQW54" s="33"/>
      <c r="EQX54" s="34"/>
      <c r="EQY54" s="35"/>
      <c r="EQZ54" s="35"/>
      <c r="ERA54" s="36"/>
      <c r="ERB54" s="37"/>
      <c r="ERC54" s="32"/>
      <c r="ERD54" s="33"/>
      <c r="ERE54" s="34"/>
      <c r="ERF54" s="35"/>
      <c r="ERG54" s="35"/>
      <c r="ERH54" s="36"/>
      <c r="ERI54" s="37"/>
      <c r="ERJ54" s="32"/>
      <c r="ERK54" s="33"/>
      <c r="ERL54" s="34"/>
      <c r="ERM54" s="35"/>
      <c r="ERN54" s="35"/>
      <c r="ERO54" s="36"/>
      <c r="ERP54" s="37"/>
      <c r="ERQ54" s="32"/>
      <c r="ERR54" s="33"/>
      <c r="ERS54" s="34"/>
      <c r="ERT54" s="35"/>
      <c r="ERU54" s="35"/>
      <c r="ERV54" s="36"/>
      <c r="ERW54" s="37"/>
      <c r="ERX54" s="32"/>
      <c r="ERY54" s="33"/>
      <c r="ERZ54" s="34"/>
      <c r="ESA54" s="35"/>
      <c r="ESB54" s="35"/>
      <c r="ESC54" s="36"/>
      <c r="ESD54" s="37"/>
      <c r="ESE54" s="32"/>
      <c r="ESF54" s="33"/>
      <c r="ESG54" s="34"/>
      <c r="ESH54" s="35"/>
      <c r="ESI54" s="35"/>
      <c r="ESJ54" s="36"/>
      <c r="ESK54" s="37"/>
      <c r="ESL54" s="32"/>
      <c r="ESM54" s="33"/>
      <c r="ESN54" s="34"/>
      <c r="ESO54" s="35"/>
      <c r="ESP54" s="35"/>
      <c r="ESQ54" s="36"/>
      <c r="ESR54" s="37"/>
      <c r="ESS54" s="32"/>
      <c r="EST54" s="33"/>
      <c r="ESU54" s="34"/>
      <c r="ESV54" s="35"/>
      <c r="ESW54" s="35"/>
      <c r="ESX54" s="36"/>
      <c r="ESY54" s="37"/>
      <c r="ESZ54" s="32"/>
      <c r="ETA54" s="33"/>
      <c r="ETB54" s="34"/>
      <c r="ETC54" s="35"/>
      <c r="ETD54" s="35"/>
      <c r="ETE54" s="36"/>
      <c r="ETF54" s="37"/>
      <c r="ETG54" s="32"/>
      <c r="ETH54" s="33"/>
      <c r="ETI54" s="34"/>
      <c r="ETJ54" s="35"/>
      <c r="ETK54" s="35"/>
      <c r="ETL54" s="36"/>
      <c r="ETM54" s="37"/>
      <c r="ETN54" s="32"/>
      <c r="ETO54" s="33"/>
      <c r="ETP54" s="34"/>
      <c r="ETQ54" s="35"/>
      <c r="ETR54" s="35"/>
      <c r="ETS54" s="36"/>
      <c r="ETT54" s="37"/>
      <c r="ETU54" s="32"/>
      <c r="ETV54" s="33"/>
      <c r="ETW54" s="34"/>
      <c r="ETX54" s="35"/>
      <c r="ETY54" s="35"/>
      <c r="ETZ54" s="36"/>
      <c r="EUA54" s="37"/>
      <c r="EUB54" s="32"/>
      <c r="EUC54" s="33"/>
      <c r="EUD54" s="34"/>
      <c r="EUE54" s="35"/>
      <c r="EUF54" s="35"/>
      <c r="EUG54" s="36"/>
      <c r="EUH54" s="37"/>
      <c r="EUI54" s="32"/>
      <c r="EUJ54" s="33"/>
      <c r="EUK54" s="34"/>
      <c r="EUL54" s="35"/>
      <c r="EUM54" s="35"/>
      <c r="EUN54" s="36"/>
      <c r="EUO54" s="37"/>
      <c r="EUP54" s="32"/>
      <c r="EUQ54" s="33"/>
      <c r="EUR54" s="34"/>
      <c r="EUS54" s="35"/>
      <c r="EUT54" s="35"/>
      <c r="EUU54" s="36"/>
      <c r="EUV54" s="37"/>
      <c r="EUW54" s="32"/>
      <c r="EUX54" s="33"/>
      <c r="EUY54" s="34"/>
      <c r="EUZ54" s="35"/>
      <c r="EVA54" s="35"/>
      <c r="EVB54" s="36"/>
      <c r="EVC54" s="37"/>
      <c r="EVD54" s="32"/>
      <c r="EVE54" s="33"/>
      <c r="EVF54" s="34"/>
      <c r="EVG54" s="35"/>
      <c r="EVH54" s="35"/>
      <c r="EVI54" s="36"/>
      <c r="EVJ54" s="37"/>
      <c r="EVK54" s="32"/>
      <c r="EVL54" s="33"/>
      <c r="EVM54" s="34"/>
      <c r="EVN54" s="35"/>
      <c r="EVO54" s="35"/>
      <c r="EVP54" s="36"/>
      <c r="EVQ54" s="37"/>
      <c r="EVR54" s="32"/>
      <c r="EVS54" s="33"/>
      <c r="EVT54" s="34"/>
      <c r="EVU54" s="35"/>
      <c r="EVV54" s="35"/>
      <c r="EVW54" s="36"/>
      <c r="EVX54" s="37"/>
      <c r="EVY54" s="32"/>
      <c r="EVZ54" s="33"/>
      <c r="EWA54" s="34"/>
      <c r="EWB54" s="35"/>
      <c r="EWC54" s="35"/>
      <c r="EWD54" s="36"/>
      <c r="EWE54" s="37"/>
      <c r="EWF54" s="32"/>
      <c r="EWG54" s="33"/>
      <c r="EWH54" s="34"/>
      <c r="EWI54" s="35"/>
      <c r="EWJ54" s="35"/>
      <c r="EWK54" s="36"/>
      <c r="EWL54" s="37"/>
      <c r="EWM54" s="32"/>
      <c r="EWN54" s="33"/>
      <c r="EWO54" s="34"/>
      <c r="EWP54" s="35"/>
      <c r="EWQ54" s="35"/>
      <c r="EWR54" s="36"/>
      <c r="EWS54" s="37"/>
      <c r="EWT54" s="32"/>
      <c r="EWU54" s="33"/>
      <c r="EWV54" s="34"/>
      <c r="EWW54" s="35"/>
      <c r="EWX54" s="35"/>
      <c r="EWY54" s="36"/>
      <c r="EWZ54" s="37"/>
      <c r="EXA54" s="32"/>
      <c r="EXB54" s="33"/>
      <c r="EXC54" s="34"/>
      <c r="EXD54" s="35"/>
      <c r="EXE54" s="35"/>
      <c r="EXF54" s="36"/>
      <c r="EXG54" s="37"/>
      <c r="EXH54" s="32"/>
      <c r="EXI54" s="33"/>
      <c r="EXJ54" s="34"/>
      <c r="EXK54" s="35"/>
      <c r="EXL54" s="35"/>
      <c r="EXM54" s="36"/>
      <c r="EXN54" s="37"/>
      <c r="EXO54" s="32"/>
      <c r="EXP54" s="33"/>
      <c r="EXQ54" s="34"/>
      <c r="EXR54" s="35"/>
      <c r="EXS54" s="35"/>
      <c r="EXT54" s="36"/>
      <c r="EXU54" s="37"/>
      <c r="EXV54" s="32"/>
      <c r="EXW54" s="33"/>
      <c r="EXX54" s="34"/>
      <c r="EXY54" s="35"/>
      <c r="EXZ54" s="35"/>
      <c r="EYA54" s="36"/>
      <c r="EYB54" s="37"/>
      <c r="EYC54" s="32"/>
      <c r="EYD54" s="33"/>
      <c r="EYE54" s="34"/>
      <c r="EYF54" s="35"/>
      <c r="EYG54" s="35"/>
      <c r="EYH54" s="36"/>
      <c r="EYI54" s="37"/>
      <c r="EYJ54" s="32"/>
      <c r="EYK54" s="33"/>
      <c r="EYL54" s="34"/>
      <c r="EYM54" s="35"/>
      <c r="EYN54" s="35"/>
      <c r="EYO54" s="36"/>
      <c r="EYP54" s="37"/>
      <c r="EYQ54" s="32"/>
      <c r="EYR54" s="33"/>
      <c r="EYS54" s="34"/>
      <c r="EYT54" s="35"/>
      <c r="EYU54" s="35"/>
      <c r="EYV54" s="36"/>
      <c r="EYW54" s="37"/>
      <c r="EYX54" s="32"/>
      <c r="EYY54" s="33"/>
      <c r="EYZ54" s="34"/>
      <c r="EZA54" s="35"/>
      <c r="EZB54" s="35"/>
      <c r="EZC54" s="36"/>
      <c r="EZD54" s="37"/>
      <c r="EZE54" s="32"/>
      <c r="EZF54" s="33"/>
      <c r="EZG54" s="34"/>
      <c r="EZH54" s="35"/>
      <c r="EZI54" s="35"/>
      <c r="EZJ54" s="36"/>
      <c r="EZK54" s="37"/>
      <c r="EZL54" s="32"/>
      <c r="EZM54" s="33"/>
      <c r="EZN54" s="34"/>
      <c r="EZO54" s="35"/>
      <c r="EZP54" s="35"/>
      <c r="EZQ54" s="36"/>
      <c r="EZR54" s="37"/>
      <c r="EZS54" s="32"/>
      <c r="EZT54" s="33"/>
      <c r="EZU54" s="34"/>
      <c r="EZV54" s="35"/>
      <c r="EZW54" s="35"/>
      <c r="EZX54" s="36"/>
      <c r="EZY54" s="37"/>
      <c r="EZZ54" s="32"/>
      <c r="FAA54" s="33"/>
      <c r="FAB54" s="34"/>
      <c r="FAC54" s="35"/>
      <c r="FAD54" s="35"/>
      <c r="FAE54" s="36"/>
      <c r="FAF54" s="37"/>
      <c r="FAG54" s="32"/>
      <c r="FAH54" s="33"/>
      <c r="FAI54" s="34"/>
      <c r="FAJ54" s="35"/>
      <c r="FAK54" s="35"/>
      <c r="FAL54" s="36"/>
      <c r="FAM54" s="37"/>
      <c r="FAN54" s="32"/>
      <c r="FAO54" s="33"/>
      <c r="FAP54" s="34"/>
      <c r="FAQ54" s="35"/>
      <c r="FAR54" s="35"/>
      <c r="FAS54" s="36"/>
      <c r="FAT54" s="37"/>
      <c r="FAU54" s="32"/>
      <c r="FAV54" s="33"/>
      <c r="FAW54" s="34"/>
      <c r="FAX54" s="35"/>
      <c r="FAY54" s="35"/>
      <c r="FAZ54" s="36"/>
      <c r="FBA54" s="37"/>
      <c r="FBB54" s="32"/>
      <c r="FBC54" s="33"/>
      <c r="FBD54" s="34"/>
      <c r="FBE54" s="35"/>
      <c r="FBF54" s="35"/>
      <c r="FBG54" s="36"/>
      <c r="FBH54" s="37"/>
      <c r="FBI54" s="32"/>
      <c r="FBJ54" s="33"/>
      <c r="FBK54" s="34"/>
      <c r="FBL54" s="35"/>
      <c r="FBM54" s="35"/>
      <c r="FBN54" s="36"/>
      <c r="FBO54" s="37"/>
      <c r="FBP54" s="32"/>
      <c r="FBQ54" s="33"/>
      <c r="FBR54" s="34"/>
      <c r="FBS54" s="35"/>
      <c r="FBT54" s="35"/>
      <c r="FBU54" s="36"/>
      <c r="FBV54" s="37"/>
      <c r="FBW54" s="32"/>
      <c r="FBX54" s="33"/>
      <c r="FBY54" s="34"/>
      <c r="FBZ54" s="35"/>
      <c r="FCA54" s="35"/>
      <c r="FCB54" s="36"/>
      <c r="FCC54" s="37"/>
      <c r="FCD54" s="32"/>
      <c r="FCE54" s="33"/>
      <c r="FCF54" s="34"/>
      <c r="FCG54" s="35"/>
      <c r="FCH54" s="35"/>
      <c r="FCI54" s="36"/>
      <c r="FCJ54" s="37"/>
      <c r="FCK54" s="32"/>
      <c r="FCL54" s="33"/>
      <c r="FCM54" s="34"/>
      <c r="FCN54" s="35"/>
      <c r="FCO54" s="35"/>
      <c r="FCP54" s="36"/>
      <c r="FCQ54" s="37"/>
      <c r="FCR54" s="32"/>
      <c r="FCS54" s="33"/>
      <c r="FCT54" s="34"/>
      <c r="FCU54" s="35"/>
      <c r="FCV54" s="35"/>
      <c r="FCW54" s="36"/>
      <c r="FCX54" s="37"/>
      <c r="FCY54" s="32"/>
      <c r="FCZ54" s="33"/>
      <c r="FDA54" s="34"/>
      <c r="FDB54" s="35"/>
      <c r="FDC54" s="35"/>
      <c r="FDD54" s="36"/>
      <c r="FDE54" s="37"/>
      <c r="FDF54" s="32"/>
      <c r="FDG54" s="33"/>
      <c r="FDH54" s="34"/>
      <c r="FDI54" s="35"/>
      <c r="FDJ54" s="35"/>
      <c r="FDK54" s="36"/>
      <c r="FDL54" s="37"/>
      <c r="FDM54" s="32"/>
      <c r="FDN54" s="33"/>
      <c r="FDO54" s="34"/>
      <c r="FDP54" s="35"/>
      <c r="FDQ54" s="35"/>
      <c r="FDR54" s="36"/>
      <c r="FDS54" s="37"/>
      <c r="FDT54" s="32"/>
      <c r="FDU54" s="33"/>
      <c r="FDV54" s="34"/>
      <c r="FDW54" s="35"/>
      <c r="FDX54" s="35"/>
      <c r="FDY54" s="36"/>
      <c r="FDZ54" s="37"/>
      <c r="FEA54" s="32"/>
      <c r="FEB54" s="33"/>
      <c r="FEC54" s="34"/>
      <c r="FED54" s="35"/>
      <c r="FEE54" s="35"/>
      <c r="FEF54" s="36"/>
      <c r="FEG54" s="37"/>
      <c r="FEH54" s="32"/>
      <c r="FEI54" s="33"/>
      <c r="FEJ54" s="34"/>
      <c r="FEK54" s="35"/>
      <c r="FEL54" s="35"/>
      <c r="FEM54" s="36"/>
      <c r="FEN54" s="37"/>
      <c r="FEO54" s="32"/>
      <c r="FEP54" s="33"/>
      <c r="FEQ54" s="34"/>
      <c r="FER54" s="35"/>
      <c r="FES54" s="35"/>
      <c r="FET54" s="36"/>
      <c r="FEU54" s="37"/>
      <c r="FEV54" s="32"/>
      <c r="FEW54" s="33"/>
      <c r="FEX54" s="34"/>
      <c r="FEY54" s="35"/>
      <c r="FEZ54" s="35"/>
      <c r="FFA54" s="36"/>
      <c r="FFB54" s="37"/>
      <c r="FFC54" s="32"/>
      <c r="FFD54" s="33"/>
      <c r="FFE54" s="34"/>
      <c r="FFF54" s="35"/>
      <c r="FFG54" s="35"/>
      <c r="FFH54" s="36"/>
      <c r="FFI54" s="37"/>
      <c r="FFJ54" s="32"/>
      <c r="FFK54" s="33"/>
      <c r="FFL54" s="34"/>
      <c r="FFM54" s="35"/>
      <c r="FFN54" s="35"/>
      <c r="FFO54" s="36"/>
      <c r="FFP54" s="37"/>
      <c r="FFQ54" s="32"/>
      <c r="FFR54" s="33"/>
      <c r="FFS54" s="34"/>
      <c r="FFT54" s="35"/>
      <c r="FFU54" s="35"/>
      <c r="FFV54" s="36"/>
      <c r="FFW54" s="37"/>
      <c r="FFX54" s="32"/>
      <c r="FFY54" s="33"/>
      <c r="FFZ54" s="34"/>
      <c r="FGA54" s="35"/>
      <c r="FGB54" s="35"/>
      <c r="FGC54" s="36"/>
      <c r="FGD54" s="37"/>
      <c r="FGE54" s="32"/>
      <c r="FGF54" s="33"/>
      <c r="FGG54" s="34"/>
      <c r="FGH54" s="35"/>
      <c r="FGI54" s="35"/>
      <c r="FGJ54" s="36"/>
      <c r="FGK54" s="37"/>
      <c r="FGL54" s="32"/>
      <c r="FGM54" s="33"/>
      <c r="FGN54" s="34"/>
      <c r="FGO54" s="35"/>
      <c r="FGP54" s="35"/>
      <c r="FGQ54" s="36"/>
      <c r="FGR54" s="37"/>
      <c r="FGS54" s="32"/>
      <c r="FGT54" s="33"/>
      <c r="FGU54" s="34"/>
      <c r="FGV54" s="35"/>
      <c r="FGW54" s="35"/>
      <c r="FGX54" s="36"/>
      <c r="FGY54" s="37"/>
      <c r="FGZ54" s="32"/>
      <c r="FHA54" s="33"/>
      <c r="FHB54" s="34"/>
      <c r="FHC54" s="35"/>
      <c r="FHD54" s="35"/>
      <c r="FHE54" s="36"/>
      <c r="FHF54" s="37"/>
      <c r="FHG54" s="32"/>
      <c r="FHH54" s="33"/>
      <c r="FHI54" s="34"/>
      <c r="FHJ54" s="35"/>
      <c r="FHK54" s="35"/>
      <c r="FHL54" s="36"/>
      <c r="FHM54" s="37"/>
      <c r="FHN54" s="32"/>
      <c r="FHO54" s="33"/>
      <c r="FHP54" s="34"/>
      <c r="FHQ54" s="35"/>
      <c r="FHR54" s="35"/>
      <c r="FHS54" s="36"/>
      <c r="FHT54" s="37"/>
      <c r="FHU54" s="32"/>
      <c r="FHV54" s="33"/>
      <c r="FHW54" s="34"/>
      <c r="FHX54" s="35"/>
      <c r="FHY54" s="35"/>
      <c r="FHZ54" s="36"/>
      <c r="FIA54" s="37"/>
      <c r="FIB54" s="32"/>
      <c r="FIC54" s="33"/>
      <c r="FID54" s="34"/>
      <c r="FIE54" s="35"/>
      <c r="FIF54" s="35"/>
      <c r="FIG54" s="36"/>
      <c r="FIH54" s="37"/>
      <c r="FII54" s="32"/>
      <c r="FIJ54" s="33"/>
      <c r="FIK54" s="34"/>
      <c r="FIL54" s="35"/>
      <c r="FIM54" s="35"/>
      <c r="FIN54" s="36"/>
      <c r="FIO54" s="37"/>
      <c r="FIP54" s="32"/>
      <c r="FIQ54" s="33"/>
      <c r="FIR54" s="34"/>
      <c r="FIS54" s="35"/>
      <c r="FIT54" s="35"/>
      <c r="FIU54" s="36"/>
      <c r="FIV54" s="37"/>
      <c r="FIW54" s="32"/>
      <c r="FIX54" s="33"/>
      <c r="FIY54" s="34"/>
      <c r="FIZ54" s="35"/>
      <c r="FJA54" s="35"/>
      <c r="FJB54" s="36"/>
      <c r="FJC54" s="37"/>
      <c r="FJD54" s="32"/>
      <c r="FJE54" s="33"/>
      <c r="FJF54" s="34"/>
      <c r="FJG54" s="35"/>
      <c r="FJH54" s="35"/>
      <c r="FJI54" s="36"/>
      <c r="FJJ54" s="37"/>
      <c r="FJK54" s="32"/>
      <c r="FJL54" s="33"/>
      <c r="FJM54" s="34"/>
      <c r="FJN54" s="35"/>
      <c r="FJO54" s="35"/>
      <c r="FJP54" s="36"/>
      <c r="FJQ54" s="37"/>
      <c r="FJR54" s="32"/>
      <c r="FJS54" s="33"/>
      <c r="FJT54" s="34"/>
      <c r="FJU54" s="35"/>
      <c r="FJV54" s="35"/>
      <c r="FJW54" s="36"/>
      <c r="FJX54" s="37"/>
      <c r="FJY54" s="32"/>
      <c r="FJZ54" s="33"/>
      <c r="FKA54" s="34"/>
      <c r="FKB54" s="35"/>
      <c r="FKC54" s="35"/>
      <c r="FKD54" s="36"/>
      <c r="FKE54" s="37"/>
      <c r="FKF54" s="32"/>
      <c r="FKG54" s="33"/>
      <c r="FKH54" s="34"/>
      <c r="FKI54" s="35"/>
      <c r="FKJ54" s="35"/>
      <c r="FKK54" s="36"/>
      <c r="FKL54" s="37"/>
      <c r="FKM54" s="32"/>
      <c r="FKN54" s="33"/>
      <c r="FKO54" s="34"/>
      <c r="FKP54" s="35"/>
      <c r="FKQ54" s="35"/>
      <c r="FKR54" s="36"/>
      <c r="FKS54" s="37"/>
      <c r="FKT54" s="32"/>
      <c r="FKU54" s="33"/>
      <c r="FKV54" s="34"/>
      <c r="FKW54" s="35"/>
      <c r="FKX54" s="35"/>
      <c r="FKY54" s="36"/>
      <c r="FKZ54" s="37"/>
      <c r="FLA54" s="32"/>
      <c r="FLB54" s="33"/>
      <c r="FLC54" s="34"/>
      <c r="FLD54" s="35"/>
      <c r="FLE54" s="35"/>
      <c r="FLF54" s="36"/>
      <c r="FLG54" s="37"/>
      <c r="FLH54" s="32"/>
      <c r="FLI54" s="33"/>
      <c r="FLJ54" s="34"/>
      <c r="FLK54" s="35"/>
      <c r="FLL54" s="35"/>
      <c r="FLM54" s="36"/>
      <c r="FLN54" s="37"/>
      <c r="FLO54" s="32"/>
      <c r="FLP54" s="33"/>
      <c r="FLQ54" s="34"/>
      <c r="FLR54" s="35"/>
      <c r="FLS54" s="35"/>
      <c r="FLT54" s="36"/>
      <c r="FLU54" s="37"/>
      <c r="FLV54" s="32"/>
      <c r="FLW54" s="33"/>
      <c r="FLX54" s="34"/>
      <c r="FLY54" s="35"/>
      <c r="FLZ54" s="35"/>
      <c r="FMA54" s="36"/>
      <c r="FMB54" s="37"/>
      <c r="FMC54" s="32"/>
      <c r="FMD54" s="33"/>
      <c r="FME54" s="34"/>
      <c r="FMF54" s="35"/>
      <c r="FMG54" s="35"/>
      <c r="FMH54" s="36"/>
      <c r="FMI54" s="37"/>
      <c r="FMJ54" s="32"/>
      <c r="FMK54" s="33"/>
      <c r="FML54" s="34"/>
      <c r="FMM54" s="35"/>
      <c r="FMN54" s="35"/>
      <c r="FMO54" s="36"/>
      <c r="FMP54" s="37"/>
      <c r="FMQ54" s="32"/>
      <c r="FMR54" s="33"/>
      <c r="FMS54" s="34"/>
      <c r="FMT54" s="35"/>
      <c r="FMU54" s="35"/>
      <c r="FMV54" s="36"/>
      <c r="FMW54" s="37"/>
      <c r="FMX54" s="32"/>
      <c r="FMY54" s="33"/>
      <c r="FMZ54" s="34"/>
      <c r="FNA54" s="35"/>
      <c r="FNB54" s="35"/>
      <c r="FNC54" s="36"/>
      <c r="FND54" s="37"/>
      <c r="FNE54" s="32"/>
      <c r="FNF54" s="33"/>
      <c r="FNG54" s="34"/>
      <c r="FNH54" s="35"/>
      <c r="FNI54" s="35"/>
      <c r="FNJ54" s="36"/>
      <c r="FNK54" s="37"/>
      <c r="FNL54" s="32"/>
      <c r="FNM54" s="33"/>
      <c r="FNN54" s="34"/>
      <c r="FNO54" s="35"/>
      <c r="FNP54" s="35"/>
      <c r="FNQ54" s="36"/>
      <c r="FNR54" s="37"/>
      <c r="FNS54" s="32"/>
      <c r="FNT54" s="33"/>
      <c r="FNU54" s="34"/>
      <c r="FNV54" s="35"/>
      <c r="FNW54" s="35"/>
      <c r="FNX54" s="36"/>
      <c r="FNY54" s="37"/>
      <c r="FNZ54" s="32"/>
      <c r="FOA54" s="33"/>
      <c r="FOB54" s="34"/>
      <c r="FOC54" s="35"/>
      <c r="FOD54" s="35"/>
      <c r="FOE54" s="36"/>
      <c r="FOF54" s="37"/>
      <c r="FOG54" s="32"/>
      <c r="FOH54" s="33"/>
      <c r="FOI54" s="34"/>
      <c r="FOJ54" s="35"/>
      <c r="FOK54" s="35"/>
      <c r="FOL54" s="36"/>
      <c r="FOM54" s="37"/>
      <c r="FON54" s="32"/>
      <c r="FOO54" s="33"/>
      <c r="FOP54" s="34"/>
      <c r="FOQ54" s="35"/>
      <c r="FOR54" s="35"/>
      <c r="FOS54" s="36"/>
      <c r="FOT54" s="37"/>
      <c r="FOU54" s="32"/>
      <c r="FOV54" s="33"/>
      <c r="FOW54" s="34"/>
      <c r="FOX54" s="35"/>
      <c r="FOY54" s="35"/>
      <c r="FOZ54" s="36"/>
      <c r="FPA54" s="37"/>
      <c r="FPB54" s="32"/>
      <c r="FPC54" s="33"/>
      <c r="FPD54" s="34"/>
      <c r="FPE54" s="35"/>
      <c r="FPF54" s="35"/>
      <c r="FPG54" s="36"/>
      <c r="FPH54" s="37"/>
      <c r="FPI54" s="32"/>
      <c r="FPJ54" s="33"/>
      <c r="FPK54" s="34"/>
      <c r="FPL54" s="35"/>
      <c r="FPM54" s="35"/>
      <c r="FPN54" s="36"/>
      <c r="FPO54" s="37"/>
      <c r="FPP54" s="32"/>
      <c r="FPQ54" s="33"/>
      <c r="FPR54" s="34"/>
      <c r="FPS54" s="35"/>
      <c r="FPT54" s="35"/>
      <c r="FPU54" s="36"/>
      <c r="FPV54" s="37"/>
      <c r="FPW54" s="32"/>
      <c r="FPX54" s="33"/>
      <c r="FPY54" s="34"/>
      <c r="FPZ54" s="35"/>
      <c r="FQA54" s="35"/>
      <c r="FQB54" s="36"/>
      <c r="FQC54" s="37"/>
      <c r="FQD54" s="32"/>
      <c r="FQE54" s="33"/>
      <c r="FQF54" s="34"/>
      <c r="FQG54" s="35"/>
      <c r="FQH54" s="35"/>
      <c r="FQI54" s="36"/>
      <c r="FQJ54" s="37"/>
      <c r="FQK54" s="32"/>
      <c r="FQL54" s="33"/>
      <c r="FQM54" s="34"/>
      <c r="FQN54" s="35"/>
      <c r="FQO54" s="35"/>
      <c r="FQP54" s="36"/>
      <c r="FQQ54" s="37"/>
      <c r="FQR54" s="32"/>
      <c r="FQS54" s="33"/>
      <c r="FQT54" s="34"/>
      <c r="FQU54" s="35"/>
      <c r="FQV54" s="35"/>
      <c r="FQW54" s="36"/>
      <c r="FQX54" s="37"/>
      <c r="FQY54" s="32"/>
      <c r="FQZ54" s="33"/>
      <c r="FRA54" s="34"/>
      <c r="FRB54" s="35"/>
      <c r="FRC54" s="35"/>
      <c r="FRD54" s="36"/>
      <c r="FRE54" s="37"/>
      <c r="FRF54" s="32"/>
      <c r="FRG54" s="33"/>
      <c r="FRH54" s="34"/>
      <c r="FRI54" s="35"/>
      <c r="FRJ54" s="35"/>
      <c r="FRK54" s="36"/>
      <c r="FRL54" s="37"/>
      <c r="FRM54" s="32"/>
      <c r="FRN54" s="33"/>
      <c r="FRO54" s="34"/>
      <c r="FRP54" s="35"/>
      <c r="FRQ54" s="35"/>
      <c r="FRR54" s="36"/>
      <c r="FRS54" s="37"/>
      <c r="FRT54" s="32"/>
      <c r="FRU54" s="33"/>
      <c r="FRV54" s="34"/>
      <c r="FRW54" s="35"/>
      <c r="FRX54" s="35"/>
      <c r="FRY54" s="36"/>
      <c r="FRZ54" s="37"/>
      <c r="FSA54" s="32"/>
      <c r="FSB54" s="33"/>
      <c r="FSC54" s="34"/>
      <c r="FSD54" s="35"/>
      <c r="FSE54" s="35"/>
      <c r="FSF54" s="36"/>
      <c r="FSG54" s="37"/>
      <c r="FSH54" s="32"/>
      <c r="FSI54" s="33"/>
      <c r="FSJ54" s="34"/>
      <c r="FSK54" s="35"/>
      <c r="FSL54" s="35"/>
      <c r="FSM54" s="36"/>
      <c r="FSN54" s="37"/>
      <c r="FSO54" s="32"/>
      <c r="FSP54" s="33"/>
      <c r="FSQ54" s="34"/>
      <c r="FSR54" s="35"/>
      <c r="FSS54" s="35"/>
      <c r="FST54" s="36"/>
      <c r="FSU54" s="37"/>
      <c r="FSV54" s="32"/>
      <c r="FSW54" s="33"/>
      <c r="FSX54" s="34"/>
      <c r="FSY54" s="35"/>
      <c r="FSZ54" s="35"/>
      <c r="FTA54" s="36"/>
      <c r="FTB54" s="37"/>
      <c r="FTC54" s="32"/>
      <c r="FTD54" s="33"/>
      <c r="FTE54" s="34"/>
      <c r="FTF54" s="35"/>
      <c r="FTG54" s="35"/>
      <c r="FTH54" s="36"/>
      <c r="FTI54" s="37"/>
      <c r="FTJ54" s="32"/>
      <c r="FTK54" s="33"/>
      <c r="FTL54" s="34"/>
      <c r="FTM54" s="35"/>
      <c r="FTN54" s="35"/>
      <c r="FTO54" s="36"/>
      <c r="FTP54" s="37"/>
      <c r="FTQ54" s="32"/>
      <c r="FTR54" s="33"/>
      <c r="FTS54" s="34"/>
      <c r="FTT54" s="35"/>
      <c r="FTU54" s="35"/>
      <c r="FTV54" s="36"/>
      <c r="FTW54" s="37"/>
      <c r="FTX54" s="32"/>
      <c r="FTY54" s="33"/>
      <c r="FTZ54" s="34"/>
      <c r="FUA54" s="35"/>
      <c r="FUB54" s="35"/>
      <c r="FUC54" s="36"/>
      <c r="FUD54" s="37"/>
      <c r="FUE54" s="32"/>
      <c r="FUF54" s="33"/>
      <c r="FUG54" s="34"/>
      <c r="FUH54" s="35"/>
      <c r="FUI54" s="35"/>
      <c r="FUJ54" s="36"/>
      <c r="FUK54" s="37"/>
      <c r="FUL54" s="32"/>
      <c r="FUM54" s="33"/>
      <c r="FUN54" s="34"/>
      <c r="FUO54" s="35"/>
      <c r="FUP54" s="35"/>
      <c r="FUQ54" s="36"/>
      <c r="FUR54" s="37"/>
      <c r="FUS54" s="32"/>
      <c r="FUT54" s="33"/>
      <c r="FUU54" s="34"/>
      <c r="FUV54" s="35"/>
      <c r="FUW54" s="35"/>
      <c r="FUX54" s="36"/>
      <c r="FUY54" s="37"/>
      <c r="FUZ54" s="32"/>
      <c r="FVA54" s="33"/>
      <c r="FVB54" s="34"/>
      <c r="FVC54" s="35"/>
      <c r="FVD54" s="35"/>
      <c r="FVE54" s="36"/>
      <c r="FVF54" s="37"/>
      <c r="FVG54" s="32"/>
      <c r="FVH54" s="33"/>
      <c r="FVI54" s="34"/>
      <c r="FVJ54" s="35"/>
      <c r="FVK54" s="35"/>
      <c r="FVL54" s="36"/>
      <c r="FVM54" s="37"/>
      <c r="FVN54" s="32"/>
      <c r="FVO54" s="33"/>
      <c r="FVP54" s="34"/>
      <c r="FVQ54" s="35"/>
      <c r="FVR54" s="35"/>
      <c r="FVS54" s="36"/>
      <c r="FVT54" s="37"/>
      <c r="FVU54" s="32"/>
      <c r="FVV54" s="33"/>
      <c r="FVW54" s="34"/>
      <c r="FVX54" s="35"/>
      <c r="FVY54" s="35"/>
      <c r="FVZ54" s="36"/>
      <c r="FWA54" s="37"/>
      <c r="FWB54" s="32"/>
      <c r="FWC54" s="33"/>
      <c r="FWD54" s="34"/>
      <c r="FWE54" s="35"/>
      <c r="FWF54" s="35"/>
      <c r="FWG54" s="36"/>
      <c r="FWH54" s="37"/>
      <c r="FWI54" s="32"/>
      <c r="FWJ54" s="33"/>
      <c r="FWK54" s="34"/>
      <c r="FWL54" s="35"/>
      <c r="FWM54" s="35"/>
      <c r="FWN54" s="36"/>
      <c r="FWO54" s="37"/>
      <c r="FWP54" s="32"/>
      <c r="FWQ54" s="33"/>
      <c r="FWR54" s="34"/>
      <c r="FWS54" s="35"/>
      <c r="FWT54" s="35"/>
      <c r="FWU54" s="36"/>
      <c r="FWV54" s="37"/>
      <c r="FWW54" s="32"/>
      <c r="FWX54" s="33"/>
      <c r="FWY54" s="34"/>
      <c r="FWZ54" s="35"/>
      <c r="FXA54" s="35"/>
      <c r="FXB54" s="36"/>
      <c r="FXC54" s="37"/>
      <c r="FXD54" s="32"/>
      <c r="FXE54" s="33"/>
      <c r="FXF54" s="34"/>
      <c r="FXG54" s="35"/>
      <c r="FXH54" s="35"/>
      <c r="FXI54" s="36"/>
      <c r="FXJ54" s="37"/>
      <c r="FXK54" s="32"/>
      <c r="FXL54" s="33"/>
      <c r="FXM54" s="34"/>
      <c r="FXN54" s="35"/>
      <c r="FXO54" s="35"/>
      <c r="FXP54" s="36"/>
      <c r="FXQ54" s="37"/>
      <c r="FXR54" s="32"/>
      <c r="FXS54" s="33"/>
      <c r="FXT54" s="34"/>
      <c r="FXU54" s="35"/>
      <c r="FXV54" s="35"/>
      <c r="FXW54" s="36"/>
      <c r="FXX54" s="37"/>
      <c r="FXY54" s="32"/>
      <c r="FXZ54" s="33"/>
      <c r="FYA54" s="34"/>
      <c r="FYB54" s="35"/>
      <c r="FYC54" s="35"/>
      <c r="FYD54" s="36"/>
      <c r="FYE54" s="37"/>
      <c r="FYF54" s="32"/>
      <c r="FYG54" s="33"/>
      <c r="FYH54" s="34"/>
      <c r="FYI54" s="35"/>
      <c r="FYJ54" s="35"/>
      <c r="FYK54" s="36"/>
      <c r="FYL54" s="37"/>
      <c r="FYM54" s="32"/>
      <c r="FYN54" s="33"/>
      <c r="FYO54" s="34"/>
      <c r="FYP54" s="35"/>
      <c r="FYQ54" s="35"/>
      <c r="FYR54" s="36"/>
      <c r="FYS54" s="37"/>
      <c r="FYT54" s="32"/>
      <c r="FYU54" s="33"/>
      <c r="FYV54" s="34"/>
      <c r="FYW54" s="35"/>
      <c r="FYX54" s="35"/>
      <c r="FYY54" s="36"/>
      <c r="FYZ54" s="37"/>
      <c r="FZA54" s="32"/>
      <c r="FZB54" s="33"/>
      <c r="FZC54" s="34"/>
      <c r="FZD54" s="35"/>
      <c r="FZE54" s="35"/>
      <c r="FZF54" s="36"/>
      <c r="FZG54" s="37"/>
      <c r="FZH54" s="32"/>
      <c r="FZI54" s="33"/>
      <c r="FZJ54" s="34"/>
      <c r="FZK54" s="35"/>
      <c r="FZL54" s="35"/>
      <c r="FZM54" s="36"/>
      <c r="FZN54" s="37"/>
      <c r="FZO54" s="32"/>
      <c r="FZP54" s="33"/>
      <c r="FZQ54" s="34"/>
      <c r="FZR54" s="35"/>
      <c r="FZS54" s="35"/>
      <c r="FZT54" s="36"/>
      <c r="FZU54" s="37"/>
      <c r="FZV54" s="32"/>
      <c r="FZW54" s="33"/>
      <c r="FZX54" s="34"/>
      <c r="FZY54" s="35"/>
      <c r="FZZ54" s="35"/>
      <c r="GAA54" s="36"/>
      <c r="GAB54" s="37"/>
      <c r="GAC54" s="32"/>
      <c r="GAD54" s="33"/>
      <c r="GAE54" s="34"/>
      <c r="GAF54" s="35"/>
      <c r="GAG54" s="35"/>
      <c r="GAH54" s="36"/>
      <c r="GAI54" s="37"/>
      <c r="GAJ54" s="32"/>
      <c r="GAK54" s="33"/>
      <c r="GAL54" s="34"/>
      <c r="GAM54" s="35"/>
      <c r="GAN54" s="35"/>
      <c r="GAO54" s="36"/>
      <c r="GAP54" s="37"/>
      <c r="GAQ54" s="32"/>
      <c r="GAR54" s="33"/>
      <c r="GAS54" s="34"/>
      <c r="GAT54" s="35"/>
      <c r="GAU54" s="35"/>
      <c r="GAV54" s="36"/>
      <c r="GAW54" s="37"/>
      <c r="GAX54" s="32"/>
      <c r="GAY54" s="33"/>
      <c r="GAZ54" s="34"/>
      <c r="GBA54" s="35"/>
      <c r="GBB54" s="35"/>
      <c r="GBC54" s="36"/>
      <c r="GBD54" s="37"/>
      <c r="GBE54" s="32"/>
      <c r="GBF54" s="33"/>
      <c r="GBG54" s="34"/>
      <c r="GBH54" s="35"/>
      <c r="GBI54" s="35"/>
      <c r="GBJ54" s="36"/>
      <c r="GBK54" s="37"/>
      <c r="GBL54" s="32"/>
      <c r="GBM54" s="33"/>
      <c r="GBN54" s="34"/>
      <c r="GBO54" s="35"/>
      <c r="GBP54" s="35"/>
      <c r="GBQ54" s="36"/>
      <c r="GBR54" s="37"/>
      <c r="GBS54" s="32"/>
      <c r="GBT54" s="33"/>
      <c r="GBU54" s="34"/>
      <c r="GBV54" s="35"/>
      <c r="GBW54" s="35"/>
      <c r="GBX54" s="36"/>
      <c r="GBY54" s="37"/>
      <c r="GBZ54" s="32"/>
      <c r="GCA54" s="33"/>
      <c r="GCB54" s="34"/>
      <c r="GCC54" s="35"/>
      <c r="GCD54" s="35"/>
      <c r="GCE54" s="36"/>
      <c r="GCF54" s="37"/>
      <c r="GCG54" s="32"/>
      <c r="GCH54" s="33"/>
      <c r="GCI54" s="34"/>
      <c r="GCJ54" s="35"/>
      <c r="GCK54" s="35"/>
      <c r="GCL54" s="36"/>
      <c r="GCM54" s="37"/>
      <c r="GCN54" s="32"/>
      <c r="GCO54" s="33"/>
      <c r="GCP54" s="34"/>
      <c r="GCQ54" s="35"/>
      <c r="GCR54" s="35"/>
      <c r="GCS54" s="36"/>
      <c r="GCT54" s="37"/>
      <c r="GCU54" s="32"/>
      <c r="GCV54" s="33"/>
      <c r="GCW54" s="34"/>
      <c r="GCX54" s="35"/>
      <c r="GCY54" s="35"/>
      <c r="GCZ54" s="36"/>
      <c r="GDA54" s="37"/>
      <c r="GDB54" s="32"/>
      <c r="GDC54" s="33"/>
      <c r="GDD54" s="34"/>
      <c r="GDE54" s="35"/>
      <c r="GDF54" s="35"/>
      <c r="GDG54" s="36"/>
      <c r="GDH54" s="37"/>
      <c r="GDI54" s="32"/>
      <c r="GDJ54" s="33"/>
      <c r="GDK54" s="34"/>
      <c r="GDL54" s="35"/>
      <c r="GDM54" s="35"/>
      <c r="GDN54" s="36"/>
      <c r="GDO54" s="37"/>
      <c r="GDP54" s="32"/>
      <c r="GDQ54" s="33"/>
      <c r="GDR54" s="34"/>
      <c r="GDS54" s="35"/>
      <c r="GDT54" s="35"/>
      <c r="GDU54" s="36"/>
      <c r="GDV54" s="37"/>
      <c r="GDW54" s="32"/>
      <c r="GDX54" s="33"/>
      <c r="GDY54" s="34"/>
      <c r="GDZ54" s="35"/>
      <c r="GEA54" s="35"/>
      <c r="GEB54" s="36"/>
      <c r="GEC54" s="37"/>
      <c r="GED54" s="32"/>
      <c r="GEE54" s="33"/>
      <c r="GEF54" s="34"/>
      <c r="GEG54" s="35"/>
      <c r="GEH54" s="35"/>
      <c r="GEI54" s="36"/>
      <c r="GEJ54" s="37"/>
      <c r="GEK54" s="32"/>
      <c r="GEL54" s="33"/>
      <c r="GEM54" s="34"/>
      <c r="GEN54" s="35"/>
      <c r="GEO54" s="35"/>
      <c r="GEP54" s="36"/>
      <c r="GEQ54" s="37"/>
      <c r="GER54" s="32"/>
      <c r="GES54" s="33"/>
      <c r="GET54" s="34"/>
      <c r="GEU54" s="35"/>
      <c r="GEV54" s="35"/>
      <c r="GEW54" s="36"/>
      <c r="GEX54" s="37"/>
      <c r="GEY54" s="32"/>
      <c r="GEZ54" s="33"/>
      <c r="GFA54" s="34"/>
      <c r="GFB54" s="35"/>
      <c r="GFC54" s="35"/>
      <c r="GFD54" s="36"/>
      <c r="GFE54" s="37"/>
      <c r="GFF54" s="32"/>
      <c r="GFG54" s="33"/>
      <c r="GFH54" s="34"/>
      <c r="GFI54" s="35"/>
      <c r="GFJ54" s="35"/>
      <c r="GFK54" s="36"/>
      <c r="GFL54" s="37"/>
      <c r="GFM54" s="32"/>
      <c r="GFN54" s="33"/>
      <c r="GFO54" s="34"/>
      <c r="GFP54" s="35"/>
      <c r="GFQ54" s="35"/>
      <c r="GFR54" s="36"/>
      <c r="GFS54" s="37"/>
      <c r="GFT54" s="32"/>
      <c r="GFU54" s="33"/>
      <c r="GFV54" s="34"/>
      <c r="GFW54" s="35"/>
      <c r="GFX54" s="35"/>
      <c r="GFY54" s="36"/>
      <c r="GFZ54" s="37"/>
      <c r="GGA54" s="32"/>
      <c r="GGB54" s="33"/>
      <c r="GGC54" s="34"/>
      <c r="GGD54" s="35"/>
      <c r="GGE54" s="35"/>
      <c r="GGF54" s="36"/>
      <c r="GGG54" s="37"/>
      <c r="GGH54" s="32"/>
      <c r="GGI54" s="33"/>
      <c r="GGJ54" s="34"/>
      <c r="GGK54" s="35"/>
      <c r="GGL54" s="35"/>
      <c r="GGM54" s="36"/>
      <c r="GGN54" s="37"/>
      <c r="GGO54" s="32"/>
      <c r="GGP54" s="33"/>
      <c r="GGQ54" s="34"/>
      <c r="GGR54" s="35"/>
      <c r="GGS54" s="35"/>
      <c r="GGT54" s="36"/>
      <c r="GGU54" s="37"/>
      <c r="GGV54" s="32"/>
      <c r="GGW54" s="33"/>
      <c r="GGX54" s="34"/>
      <c r="GGY54" s="35"/>
      <c r="GGZ54" s="35"/>
      <c r="GHA54" s="36"/>
      <c r="GHB54" s="37"/>
      <c r="GHC54" s="32"/>
      <c r="GHD54" s="33"/>
      <c r="GHE54" s="34"/>
      <c r="GHF54" s="35"/>
      <c r="GHG54" s="35"/>
      <c r="GHH54" s="36"/>
      <c r="GHI54" s="37"/>
      <c r="GHJ54" s="32"/>
      <c r="GHK54" s="33"/>
      <c r="GHL54" s="34"/>
      <c r="GHM54" s="35"/>
      <c r="GHN54" s="35"/>
      <c r="GHO54" s="36"/>
      <c r="GHP54" s="37"/>
      <c r="GHQ54" s="32"/>
      <c r="GHR54" s="33"/>
      <c r="GHS54" s="34"/>
      <c r="GHT54" s="35"/>
      <c r="GHU54" s="35"/>
      <c r="GHV54" s="36"/>
      <c r="GHW54" s="37"/>
      <c r="GHX54" s="32"/>
      <c r="GHY54" s="33"/>
      <c r="GHZ54" s="34"/>
      <c r="GIA54" s="35"/>
      <c r="GIB54" s="35"/>
      <c r="GIC54" s="36"/>
      <c r="GID54" s="37"/>
      <c r="GIE54" s="32"/>
      <c r="GIF54" s="33"/>
      <c r="GIG54" s="34"/>
      <c r="GIH54" s="35"/>
      <c r="GII54" s="35"/>
      <c r="GIJ54" s="36"/>
      <c r="GIK54" s="37"/>
      <c r="GIL54" s="32"/>
      <c r="GIM54" s="33"/>
      <c r="GIN54" s="34"/>
      <c r="GIO54" s="35"/>
      <c r="GIP54" s="35"/>
      <c r="GIQ54" s="36"/>
      <c r="GIR54" s="37"/>
      <c r="GIS54" s="32"/>
      <c r="GIT54" s="33"/>
      <c r="GIU54" s="34"/>
      <c r="GIV54" s="35"/>
      <c r="GIW54" s="35"/>
      <c r="GIX54" s="36"/>
      <c r="GIY54" s="37"/>
      <c r="GIZ54" s="32"/>
      <c r="GJA54" s="33"/>
      <c r="GJB54" s="34"/>
      <c r="GJC54" s="35"/>
      <c r="GJD54" s="35"/>
      <c r="GJE54" s="36"/>
      <c r="GJF54" s="37"/>
      <c r="GJG54" s="32"/>
      <c r="GJH54" s="33"/>
      <c r="GJI54" s="34"/>
      <c r="GJJ54" s="35"/>
      <c r="GJK54" s="35"/>
      <c r="GJL54" s="36"/>
      <c r="GJM54" s="37"/>
      <c r="GJN54" s="32"/>
      <c r="GJO54" s="33"/>
      <c r="GJP54" s="34"/>
      <c r="GJQ54" s="35"/>
      <c r="GJR54" s="35"/>
      <c r="GJS54" s="36"/>
      <c r="GJT54" s="37"/>
      <c r="GJU54" s="32"/>
      <c r="GJV54" s="33"/>
      <c r="GJW54" s="34"/>
      <c r="GJX54" s="35"/>
      <c r="GJY54" s="35"/>
      <c r="GJZ54" s="36"/>
      <c r="GKA54" s="37"/>
      <c r="GKB54" s="32"/>
      <c r="GKC54" s="33"/>
      <c r="GKD54" s="34"/>
      <c r="GKE54" s="35"/>
      <c r="GKF54" s="35"/>
      <c r="GKG54" s="36"/>
      <c r="GKH54" s="37"/>
      <c r="GKI54" s="32"/>
      <c r="GKJ54" s="33"/>
      <c r="GKK54" s="34"/>
      <c r="GKL54" s="35"/>
      <c r="GKM54" s="35"/>
      <c r="GKN54" s="36"/>
      <c r="GKO54" s="37"/>
      <c r="GKP54" s="32"/>
      <c r="GKQ54" s="33"/>
      <c r="GKR54" s="34"/>
      <c r="GKS54" s="35"/>
      <c r="GKT54" s="35"/>
      <c r="GKU54" s="36"/>
      <c r="GKV54" s="37"/>
      <c r="GKW54" s="32"/>
      <c r="GKX54" s="33"/>
      <c r="GKY54" s="34"/>
      <c r="GKZ54" s="35"/>
      <c r="GLA54" s="35"/>
      <c r="GLB54" s="36"/>
      <c r="GLC54" s="37"/>
      <c r="GLD54" s="32"/>
      <c r="GLE54" s="33"/>
      <c r="GLF54" s="34"/>
      <c r="GLG54" s="35"/>
      <c r="GLH54" s="35"/>
      <c r="GLI54" s="36"/>
      <c r="GLJ54" s="37"/>
      <c r="GLK54" s="32"/>
      <c r="GLL54" s="33"/>
      <c r="GLM54" s="34"/>
      <c r="GLN54" s="35"/>
      <c r="GLO54" s="35"/>
      <c r="GLP54" s="36"/>
      <c r="GLQ54" s="37"/>
      <c r="GLR54" s="32"/>
      <c r="GLS54" s="33"/>
      <c r="GLT54" s="34"/>
      <c r="GLU54" s="35"/>
      <c r="GLV54" s="35"/>
      <c r="GLW54" s="36"/>
      <c r="GLX54" s="37"/>
      <c r="GLY54" s="32"/>
      <c r="GLZ54" s="33"/>
      <c r="GMA54" s="34"/>
      <c r="GMB54" s="35"/>
      <c r="GMC54" s="35"/>
      <c r="GMD54" s="36"/>
      <c r="GME54" s="37"/>
      <c r="GMF54" s="32"/>
      <c r="GMG54" s="33"/>
      <c r="GMH54" s="34"/>
      <c r="GMI54" s="35"/>
      <c r="GMJ54" s="35"/>
      <c r="GMK54" s="36"/>
      <c r="GML54" s="37"/>
      <c r="GMM54" s="32"/>
      <c r="GMN54" s="33"/>
      <c r="GMO54" s="34"/>
      <c r="GMP54" s="35"/>
      <c r="GMQ54" s="35"/>
      <c r="GMR54" s="36"/>
      <c r="GMS54" s="37"/>
      <c r="GMT54" s="32"/>
      <c r="GMU54" s="33"/>
      <c r="GMV54" s="34"/>
      <c r="GMW54" s="35"/>
      <c r="GMX54" s="35"/>
      <c r="GMY54" s="36"/>
      <c r="GMZ54" s="37"/>
      <c r="GNA54" s="32"/>
      <c r="GNB54" s="33"/>
      <c r="GNC54" s="34"/>
      <c r="GND54" s="35"/>
      <c r="GNE54" s="35"/>
      <c r="GNF54" s="36"/>
      <c r="GNG54" s="37"/>
      <c r="GNH54" s="32"/>
      <c r="GNI54" s="33"/>
      <c r="GNJ54" s="34"/>
      <c r="GNK54" s="35"/>
      <c r="GNL54" s="35"/>
      <c r="GNM54" s="36"/>
      <c r="GNN54" s="37"/>
      <c r="GNO54" s="32"/>
      <c r="GNP54" s="33"/>
      <c r="GNQ54" s="34"/>
      <c r="GNR54" s="35"/>
      <c r="GNS54" s="35"/>
      <c r="GNT54" s="36"/>
      <c r="GNU54" s="37"/>
      <c r="GNV54" s="32"/>
      <c r="GNW54" s="33"/>
      <c r="GNX54" s="34"/>
      <c r="GNY54" s="35"/>
      <c r="GNZ54" s="35"/>
      <c r="GOA54" s="36"/>
      <c r="GOB54" s="37"/>
      <c r="GOC54" s="32"/>
      <c r="GOD54" s="33"/>
      <c r="GOE54" s="34"/>
      <c r="GOF54" s="35"/>
      <c r="GOG54" s="35"/>
      <c r="GOH54" s="36"/>
      <c r="GOI54" s="37"/>
      <c r="GOJ54" s="32"/>
      <c r="GOK54" s="33"/>
      <c r="GOL54" s="34"/>
      <c r="GOM54" s="35"/>
      <c r="GON54" s="35"/>
      <c r="GOO54" s="36"/>
      <c r="GOP54" s="37"/>
      <c r="GOQ54" s="32"/>
      <c r="GOR54" s="33"/>
      <c r="GOS54" s="34"/>
      <c r="GOT54" s="35"/>
      <c r="GOU54" s="35"/>
      <c r="GOV54" s="36"/>
      <c r="GOW54" s="37"/>
      <c r="GOX54" s="32"/>
      <c r="GOY54" s="33"/>
      <c r="GOZ54" s="34"/>
      <c r="GPA54" s="35"/>
      <c r="GPB54" s="35"/>
      <c r="GPC54" s="36"/>
      <c r="GPD54" s="37"/>
      <c r="GPE54" s="32"/>
      <c r="GPF54" s="33"/>
      <c r="GPG54" s="34"/>
      <c r="GPH54" s="35"/>
      <c r="GPI54" s="35"/>
      <c r="GPJ54" s="36"/>
      <c r="GPK54" s="37"/>
      <c r="GPL54" s="32"/>
      <c r="GPM54" s="33"/>
      <c r="GPN54" s="34"/>
      <c r="GPO54" s="35"/>
      <c r="GPP54" s="35"/>
      <c r="GPQ54" s="36"/>
      <c r="GPR54" s="37"/>
      <c r="GPS54" s="32"/>
      <c r="GPT54" s="33"/>
      <c r="GPU54" s="34"/>
      <c r="GPV54" s="35"/>
      <c r="GPW54" s="35"/>
      <c r="GPX54" s="36"/>
      <c r="GPY54" s="37"/>
      <c r="GPZ54" s="32"/>
      <c r="GQA54" s="33"/>
      <c r="GQB54" s="34"/>
      <c r="GQC54" s="35"/>
      <c r="GQD54" s="35"/>
      <c r="GQE54" s="36"/>
      <c r="GQF54" s="37"/>
      <c r="GQG54" s="32"/>
      <c r="GQH54" s="33"/>
      <c r="GQI54" s="34"/>
      <c r="GQJ54" s="35"/>
      <c r="GQK54" s="35"/>
      <c r="GQL54" s="36"/>
      <c r="GQM54" s="37"/>
      <c r="GQN54" s="32"/>
      <c r="GQO54" s="33"/>
      <c r="GQP54" s="34"/>
      <c r="GQQ54" s="35"/>
      <c r="GQR54" s="35"/>
      <c r="GQS54" s="36"/>
      <c r="GQT54" s="37"/>
      <c r="GQU54" s="32"/>
      <c r="GQV54" s="33"/>
      <c r="GQW54" s="34"/>
      <c r="GQX54" s="35"/>
      <c r="GQY54" s="35"/>
      <c r="GQZ54" s="36"/>
      <c r="GRA54" s="37"/>
      <c r="GRB54" s="32"/>
      <c r="GRC54" s="33"/>
      <c r="GRD54" s="34"/>
      <c r="GRE54" s="35"/>
      <c r="GRF54" s="35"/>
      <c r="GRG54" s="36"/>
      <c r="GRH54" s="37"/>
      <c r="GRI54" s="32"/>
      <c r="GRJ54" s="33"/>
      <c r="GRK54" s="34"/>
      <c r="GRL54" s="35"/>
      <c r="GRM54" s="35"/>
      <c r="GRN54" s="36"/>
      <c r="GRO54" s="37"/>
      <c r="GRP54" s="32"/>
      <c r="GRQ54" s="33"/>
      <c r="GRR54" s="34"/>
      <c r="GRS54" s="35"/>
      <c r="GRT54" s="35"/>
      <c r="GRU54" s="36"/>
      <c r="GRV54" s="37"/>
      <c r="GRW54" s="32"/>
      <c r="GRX54" s="33"/>
      <c r="GRY54" s="34"/>
      <c r="GRZ54" s="35"/>
      <c r="GSA54" s="35"/>
      <c r="GSB54" s="36"/>
      <c r="GSC54" s="37"/>
      <c r="GSD54" s="32"/>
      <c r="GSE54" s="33"/>
      <c r="GSF54" s="34"/>
      <c r="GSG54" s="35"/>
      <c r="GSH54" s="35"/>
      <c r="GSI54" s="36"/>
      <c r="GSJ54" s="37"/>
      <c r="GSK54" s="32"/>
      <c r="GSL54" s="33"/>
      <c r="GSM54" s="34"/>
      <c r="GSN54" s="35"/>
      <c r="GSO54" s="35"/>
      <c r="GSP54" s="36"/>
      <c r="GSQ54" s="37"/>
      <c r="GSR54" s="32"/>
      <c r="GSS54" s="33"/>
      <c r="GST54" s="34"/>
      <c r="GSU54" s="35"/>
      <c r="GSV54" s="35"/>
      <c r="GSW54" s="36"/>
      <c r="GSX54" s="37"/>
      <c r="GSY54" s="32"/>
      <c r="GSZ54" s="33"/>
      <c r="GTA54" s="34"/>
      <c r="GTB54" s="35"/>
      <c r="GTC54" s="35"/>
      <c r="GTD54" s="36"/>
      <c r="GTE54" s="37"/>
      <c r="GTF54" s="32"/>
      <c r="GTG54" s="33"/>
      <c r="GTH54" s="34"/>
      <c r="GTI54" s="35"/>
      <c r="GTJ54" s="35"/>
      <c r="GTK54" s="36"/>
      <c r="GTL54" s="37"/>
      <c r="GTM54" s="32"/>
      <c r="GTN54" s="33"/>
      <c r="GTO54" s="34"/>
      <c r="GTP54" s="35"/>
      <c r="GTQ54" s="35"/>
      <c r="GTR54" s="36"/>
      <c r="GTS54" s="37"/>
      <c r="GTT54" s="32"/>
      <c r="GTU54" s="33"/>
      <c r="GTV54" s="34"/>
      <c r="GTW54" s="35"/>
      <c r="GTX54" s="35"/>
      <c r="GTY54" s="36"/>
      <c r="GTZ54" s="37"/>
      <c r="GUA54" s="32"/>
      <c r="GUB54" s="33"/>
      <c r="GUC54" s="34"/>
      <c r="GUD54" s="35"/>
      <c r="GUE54" s="35"/>
      <c r="GUF54" s="36"/>
      <c r="GUG54" s="37"/>
      <c r="GUH54" s="32"/>
      <c r="GUI54" s="33"/>
      <c r="GUJ54" s="34"/>
      <c r="GUK54" s="35"/>
      <c r="GUL54" s="35"/>
      <c r="GUM54" s="36"/>
      <c r="GUN54" s="37"/>
      <c r="GUO54" s="32"/>
      <c r="GUP54" s="33"/>
      <c r="GUQ54" s="34"/>
      <c r="GUR54" s="35"/>
      <c r="GUS54" s="35"/>
      <c r="GUT54" s="36"/>
      <c r="GUU54" s="37"/>
      <c r="GUV54" s="32"/>
      <c r="GUW54" s="33"/>
      <c r="GUX54" s="34"/>
      <c r="GUY54" s="35"/>
      <c r="GUZ54" s="35"/>
      <c r="GVA54" s="36"/>
      <c r="GVB54" s="37"/>
      <c r="GVC54" s="32"/>
      <c r="GVD54" s="33"/>
      <c r="GVE54" s="34"/>
      <c r="GVF54" s="35"/>
      <c r="GVG54" s="35"/>
      <c r="GVH54" s="36"/>
      <c r="GVI54" s="37"/>
      <c r="GVJ54" s="32"/>
      <c r="GVK54" s="33"/>
      <c r="GVL54" s="34"/>
      <c r="GVM54" s="35"/>
      <c r="GVN54" s="35"/>
      <c r="GVO54" s="36"/>
      <c r="GVP54" s="37"/>
      <c r="GVQ54" s="32"/>
      <c r="GVR54" s="33"/>
      <c r="GVS54" s="34"/>
      <c r="GVT54" s="35"/>
      <c r="GVU54" s="35"/>
      <c r="GVV54" s="36"/>
      <c r="GVW54" s="37"/>
      <c r="GVX54" s="32"/>
      <c r="GVY54" s="33"/>
      <c r="GVZ54" s="34"/>
      <c r="GWA54" s="35"/>
      <c r="GWB54" s="35"/>
      <c r="GWC54" s="36"/>
      <c r="GWD54" s="37"/>
      <c r="GWE54" s="32"/>
      <c r="GWF54" s="33"/>
      <c r="GWG54" s="34"/>
      <c r="GWH54" s="35"/>
      <c r="GWI54" s="35"/>
      <c r="GWJ54" s="36"/>
      <c r="GWK54" s="37"/>
      <c r="GWL54" s="32"/>
      <c r="GWM54" s="33"/>
      <c r="GWN54" s="34"/>
      <c r="GWO54" s="35"/>
      <c r="GWP54" s="35"/>
      <c r="GWQ54" s="36"/>
      <c r="GWR54" s="37"/>
      <c r="GWS54" s="32"/>
      <c r="GWT54" s="33"/>
      <c r="GWU54" s="34"/>
      <c r="GWV54" s="35"/>
      <c r="GWW54" s="35"/>
      <c r="GWX54" s="36"/>
      <c r="GWY54" s="37"/>
      <c r="GWZ54" s="32"/>
      <c r="GXA54" s="33"/>
      <c r="GXB54" s="34"/>
      <c r="GXC54" s="35"/>
      <c r="GXD54" s="35"/>
      <c r="GXE54" s="36"/>
      <c r="GXF54" s="37"/>
      <c r="GXG54" s="32"/>
      <c r="GXH54" s="33"/>
      <c r="GXI54" s="34"/>
      <c r="GXJ54" s="35"/>
      <c r="GXK54" s="35"/>
      <c r="GXL54" s="36"/>
      <c r="GXM54" s="37"/>
      <c r="GXN54" s="32"/>
      <c r="GXO54" s="33"/>
      <c r="GXP54" s="34"/>
      <c r="GXQ54" s="35"/>
      <c r="GXR54" s="35"/>
      <c r="GXS54" s="36"/>
      <c r="GXT54" s="37"/>
      <c r="GXU54" s="32"/>
      <c r="GXV54" s="33"/>
      <c r="GXW54" s="34"/>
      <c r="GXX54" s="35"/>
      <c r="GXY54" s="35"/>
      <c r="GXZ54" s="36"/>
      <c r="GYA54" s="37"/>
      <c r="GYB54" s="32"/>
      <c r="GYC54" s="33"/>
      <c r="GYD54" s="34"/>
      <c r="GYE54" s="35"/>
      <c r="GYF54" s="35"/>
      <c r="GYG54" s="36"/>
      <c r="GYH54" s="37"/>
      <c r="GYI54" s="32"/>
      <c r="GYJ54" s="33"/>
      <c r="GYK54" s="34"/>
      <c r="GYL54" s="35"/>
      <c r="GYM54" s="35"/>
      <c r="GYN54" s="36"/>
      <c r="GYO54" s="37"/>
      <c r="GYP54" s="32"/>
      <c r="GYQ54" s="33"/>
      <c r="GYR54" s="34"/>
      <c r="GYS54" s="35"/>
      <c r="GYT54" s="35"/>
      <c r="GYU54" s="36"/>
      <c r="GYV54" s="37"/>
      <c r="GYW54" s="32"/>
      <c r="GYX54" s="33"/>
      <c r="GYY54" s="34"/>
      <c r="GYZ54" s="35"/>
      <c r="GZA54" s="35"/>
      <c r="GZB54" s="36"/>
      <c r="GZC54" s="37"/>
      <c r="GZD54" s="32"/>
      <c r="GZE54" s="33"/>
      <c r="GZF54" s="34"/>
      <c r="GZG54" s="35"/>
      <c r="GZH54" s="35"/>
      <c r="GZI54" s="36"/>
      <c r="GZJ54" s="37"/>
      <c r="GZK54" s="32"/>
      <c r="GZL54" s="33"/>
      <c r="GZM54" s="34"/>
      <c r="GZN54" s="35"/>
      <c r="GZO54" s="35"/>
      <c r="GZP54" s="36"/>
      <c r="GZQ54" s="37"/>
      <c r="GZR54" s="32"/>
      <c r="GZS54" s="33"/>
      <c r="GZT54" s="34"/>
      <c r="GZU54" s="35"/>
      <c r="GZV54" s="35"/>
      <c r="GZW54" s="36"/>
      <c r="GZX54" s="37"/>
      <c r="GZY54" s="32"/>
      <c r="GZZ54" s="33"/>
      <c r="HAA54" s="34"/>
      <c r="HAB54" s="35"/>
      <c r="HAC54" s="35"/>
      <c r="HAD54" s="36"/>
      <c r="HAE54" s="37"/>
      <c r="HAF54" s="32"/>
      <c r="HAG54" s="33"/>
      <c r="HAH54" s="34"/>
      <c r="HAI54" s="35"/>
      <c r="HAJ54" s="35"/>
      <c r="HAK54" s="36"/>
      <c r="HAL54" s="37"/>
      <c r="HAM54" s="32"/>
      <c r="HAN54" s="33"/>
      <c r="HAO54" s="34"/>
      <c r="HAP54" s="35"/>
      <c r="HAQ54" s="35"/>
      <c r="HAR54" s="36"/>
      <c r="HAS54" s="37"/>
      <c r="HAT54" s="32"/>
      <c r="HAU54" s="33"/>
      <c r="HAV54" s="34"/>
      <c r="HAW54" s="35"/>
      <c r="HAX54" s="35"/>
      <c r="HAY54" s="36"/>
      <c r="HAZ54" s="37"/>
      <c r="HBA54" s="32"/>
      <c r="HBB54" s="33"/>
      <c r="HBC54" s="34"/>
      <c r="HBD54" s="35"/>
      <c r="HBE54" s="35"/>
      <c r="HBF54" s="36"/>
      <c r="HBG54" s="37"/>
      <c r="HBH54" s="32"/>
      <c r="HBI54" s="33"/>
      <c r="HBJ54" s="34"/>
      <c r="HBK54" s="35"/>
      <c r="HBL54" s="35"/>
      <c r="HBM54" s="36"/>
      <c r="HBN54" s="37"/>
      <c r="HBO54" s="32"/>
      <c r="HBP54" s="33"/>
      <c r="HBQ54" s="34"/>
      <c r="HBR54" s="35"/>
      <c r="HBS54" s="35"/>
      <c r="HBT54" s="36"/>
      <c r="HBU54" s="37"/>
      <c r="HBV54" s="32"/>
      <c r="HBW54" s="33"/>
      <c r="HBX54" s="34"/>
      <c r="HBY54" s="35"/>
      <c r="HBZ54" s="35"/>
      <c r="HCA54" s="36"/>
      <c r="HCB54" s="37"/>
      <c r="HCC54" s="32"/>
      <c r="HCD54" s="33"/>
      <c r="HCE54" s="34"/>
      <c r="HCF54" s="35"/>
      <c r="HCG54" s="35"/>
      <c r="HCH54" s="36"/>
      <c r="HCI54" s="37"/>
      <c r="HCJ54" s="32"/>
      <c r="HCK54" s="33"/>
      <c r="HCL54" s="34"/>
      <c r="HCM54" s="35"/>
      <c r="HCN54" s="35"/>
      <c r="HCO54" s="36"/>
      <c r="HCP54" s="37"/>
      <c r="HCQ54" s="32"/>
      <c r="HCR54" s="33"/>
      <c r="HCS54" s="34"/>
      <c r="HCT54" s="35"/>
      <c r="HCU54" s="35"/>
      <c r="HCV54" s="36"/>
      <c r="HCW54" s="37"/>
      <c r="HCX54" s="32"/>
      <c r="HCY54" s="33"/>
      <c r="HCZ54" s="34"/>
      <c r="HDA54" s="35"/>
      <c r="HDB54" s="35"/>
      <c r="HDC54" s="36"/>
      <c r="HDD54" s="37"/>
      <c r="HDE54" s="32"/>
      <c r="HDF54" s="33"/>
      <c r="HDG54" s="34"/>
      <c r="HDH54" s="35"/>
      <c r="HDI54" s="35"/>
      <c r="HDJ54" s="36"/>
      <c r="HDK54" s="37"/>
      <c r="HDL54" s="32"/>
      <c r="HDM54" s="33"/>
      <c r="HDN54" s="34"/>
      <c r="HDO54" s="35"/>
      <c r="HDP54" s="35"/>
      <c r="HDQ54" s="36"/>
      <c r="HDR54" s="37"/>
      <c r="HDS54" s="32"/>
      <c r="HDT54" s="33"/>
      <c r="HDU54" s="34"/>
      <c r="HDV54" s="35"/>
      <c r="HDW54" s="35"/>
      <c r="HDX54" s="36"/>
      <c r="HDY54" s="37"/>
      <c r="HDZ54" s="32"/>
      <c r="HEA54" s="33"/>
      <c r="HEB54" s="34"/>
      <c r="HEC54" s="35"/>
      <c r="HED54" s="35"/>
      <c r="HEE54" s="36"/>
      <c r="HEF54" s="37"/>
      <c r="HEG54" s="32"/>
      <c r="HEH54" s="33"/>
      <c r="HEI54" s="34"/>
      <c r="HEJ54" s="35"/>
      <c r="HEK54" s="35"/>
      <c r="HEL54" s="36"/>
      <c r="HEM54" s="37"/>
      <c r="HEN54" s="32"/>
      <c r="HEO54" s="33"/>
      <c r="HEP54" s="34"/>
      <c r="HEQ54" s="35"/>
      <c r="HER54" s="35"/>
      <c r="HES54" s="36"/>
      <c r="HET54" s="37"/>
      <c r="HEU54" s="32"/>
      <c r="HEV54" s="33"/>
      <c r="HEW54" s="34"/>
      <c r="HEX54" s="35"/>
      <c r="HEY54" s="35"/>
      <c r="HEZ54" s="36"/>
      <c r="HFA54" s="37"/>
      <c r="HFB54" s="32"/>
      <c r="HFC54" s="33"/>
      <c r="HFD54" s="34"/>
      <c r="HFE54" s="35"/>
      <c r="HFF54" s="35"/>
      <c r="HFG54" s="36"/>
      <c r="HFH54" s="37"/>
      <c r="HFI54" s="32"/>
      <c r="HFJ54" s="33"/>
      <c r="HFK54" s="34"/>
      <c r="HFL54" s="35"/>
      <c r="HFM54" s="35"/>
      <c r="HFN54" s="36"/>
      <c r="HFO54" s="37"/>
      <c r="HFP54" s="32"/>
      <c r="HFQ54" s="33"/>
      <c r="HFR54" s="34"/>
      <c r="HFS54" s="35"/>
      <c r="HFT54" s="35"/>
      <c r="HFU54" s="36"/>
      <c r="HFV54" s="37"/>
      <c r="HFW54" s="32"/>
      <c r="HFX54" s="33"/>
      <c r="HFY54" s="34"/>
      <c r="HFZ54" s="35"/>
      <c r="HGA54" s="35"/>
      <c r="HGB54" s="36"/>
      <c r="HGC54" s="37"/>
      <c r="HGD54" s="32"/>
      <c r="HGE54" s="33"/>
      <c r="HGF54" s="34"/>
      <c r="HGG54" s="35"/>
      <c r="HGH54" s="35"/>
      <c r="HGI54" s="36"/>
      <c r="HGJ54" s="37"/>
      <c r="HGK54" s="32"/>
      <c r="HGL54" s="33"/>
      <c r="HGM54" s="34"/>
      <c r="HGN54" s="35"/>
      <c r="HGO54" s="35"/>
      <c r="HGP54" s="36"/>
      <c r="HGQ54" s="37"/>
      <c r="HGR54" s="32"/>
      <c r="HGS54" s="33"/>
      <c r="HGT54" s="34"/>
      <c r="HGU54" s="35"/>
      <c r="HGV54" s="35"/>
      <c r="HGW54" s="36"/>
      <c r="HGX54" s="37"/>
      <c r="HGY54" s="32"/>
      <c r="HGZ54" s="33"/>
      <c r="HHA54" s="34"/>
      <c r="HHB54" s="35"/>
      <c r="HHC54" s="35"/>
      <c r="HHD54" s="36"/>
      <c r="HHE54" s="37"/>
      <c r="HHF54" s="32"/>
      <c r="HHG54" s="33"/>
      <c r="HHH54" s="34"/>
      <c r="HHI54" s="35"/>
      <c r="HHJ54" s="35"/>
      <c r="HHK54" s="36"/>
      <c r="HHL54" s="37"/>
      <c r="HHM54" s="32"/>
      <c r="HHN54" s="33"/>
      <c r="HHO54" s="34"/>
      <c r="HHP54" s="35"/>
      <c r="HHQ54" s="35"/>
      <c r="HHR54" s="36"/>
      <c r="HHS54" s="37"/>
      <c r="HHT54" s="32"/>
      <c r="HHU54" s="33"/>
      <c r="HHV54" s="34"/>
      <c r="HHW54" s="35"/>
      <c r="HHX54" s="35"/>
      <c r="HHY54" s="36"/>
      <c r="HHZ54" s="37"/>
      <c r="HIA54" s="32"/>
      <c r="HIB54" s="33"/>
      <c r="HIC54" s="34"/>
      <c r="HID54" s="35"/>
      <c r="HIE54" s="35"/>
      <c r="HIF54" s="36"/>
      <c r="HIG54" s="37"/>
      <c r="HIH54" s="32"/>
      <c r="HII54" s="33"/>
      <c r="HIJ54" s="34"/>
      <c r="HIK54" s="35"/>
      <c r="HIL54" s="35"/>
      <c r="HIM54" s="36"/>
      <c r="HIN54" s="37"/>
      <c r="HIO54" s="32"/>
      <c r="HIP54" s="33"/>
      <c r="HIQ54" s="34"/>
      <c r="HIR54" s="35"/>
      <c r="HIS54" s="35"/>
      <c r="HIT54" s="36"/>
      <c r="HIU54" s="37"/>
      <c r="HIV54" s="32"/>
      <c r="HIW54" s="33"/>
      <c r="HIX54" s="34"/>
      <c r="HIY54" s="35"/>
      <c r="HIZ54" s="35"/>
      <c r="HJA54" s="36"/>
      <c r="HJB54" s="37"/>
      <c r="HJC54" s="32"/>
      <c r="HJD54" s="33"/>
      <c r="HJE54" s="34"/>
      <c r="HJF54" s="35"/>
      <c r="HJG54" s="35"/>
      <c r="HJH54" s="36"/>
      <c r="HJI54" s="37"/>
      <c r="HJJ54" s="32"/>
      <c r="HJK54" s="33"/>
      <c r="HJL54" s="34"/>
      <c r="HJM54" s="35"/>
      <c r="HJN54" s="35"/>
      <c r="HJO54" s="36"/>
      <c r="HJP54" s="37"/>
      <c r="HJQ54" s="32"/>
      <c r="HJR54" s="33"/>
      <c r="HJS54" s="34"/>
      <c r="HJT54" s="35"/>
      <c r="HJU54" s="35"/>
      <c r="HJV54" s="36"/>
      <c r="HJW54" s="37"/>
      <c r="HJX54" s="32"/>
      <c r="HJY54" s="33"/>
      <c r="HJZ54" s="34"/>
      <c r="HKA54" s="35"/>
      <c r="HKB54" s="35"/>
      <c r="HKC54" s="36"/>
      <c r="HKD54" s="37"/>
      <c r="HKE54" s="32"/>
      <c r="HKF54" s="33"/>
      <c r="HKG54" s="34"/>
      <c r="HKH54" s="35"/>
      <c r="HKI54" s="35"/>
      <c r="HKJ54" s="36"/>
      <c r="HKK54" s="37"/>
      <c r="HKL54" s="32"/>
      <c r="HKM54" s="33"/>
      <c r="HKN54" s="34"/>
      <c r="HKO54" s="35"/>
      <c r="HKP54" s="35"/>
      <c r="HKQ54" s="36"/>
      <c r="HKR54" s="37"/>
      <c r="HKS54" s="32"/>
      <c r="HKT54" s="33"/>
      <c r="HKU54" s="34"/>
      <c r="HKV54" s="35"/>
      <c r="HKW54" s="35"/>
      <c r="HKX54" s="36"/>
      <c r="HKY54" s="37"/>
      <c r="HKZ54" s="32"/>
      <c r="HLA54" s="33"/>
      <c r="HLB54" s="34"/>
      <c r="HLC54" s="35"/>
      <c r="HLD54" s="35"/>
      <c r="HLE54" s="36"/>
      <c r="HLF54" s="37"/>
      <c r="HLG54" s="32"/>
      <c r="HLH54" s="33"/>
      <c r="HLI54" s="34"/>
      <c r="HLJ54" s="35"/>
      <c r="HLK54" s="35"/>
      <c r="HLL54" s="36"/>
      <c r="HLM54" s="37"/>
      <c r="HLN54" s="32"/>
      <c r="HLO54" s="33"/>
      <c r="HLP54" s="34"/>
      <c r="HLQ54" s="35"/>
      <c r="HLR54" s="35"/>
      <c r="HLS54" s="36"/>
      <c r="HLT54" s="37"/>
      <c r="HLU54" s="32"/>
      <c r="HLV54" s="33"/>
      <c r="HLW54" s="34"/>
      <c r="HLX54" s="35"/>
      <c r="HLY54" s="35"/>
      <c r="HLZ54" s="36"/>
      <c r="HMA54" s="37"/>
      <c r="HMB54" s="32"/>
      <c r="HMC54" s="33"/>
      <c r="HMD54" s="34"/>
      <c r="HME54" s="35"/>
      <c r="HMF54" s="35"/>
      <c r="HMG54" s="36"/>
      <c r="HMH54" s="37"/>
      <c r="HMI54" s="32"/>
      <c r="HMJ54" s="33"/>
      <c r="HMK54" s="34"/>
      <c r="HML54" s="35"/>
      <c r="HMM54" s="35"/>
      <c r="HMN54" s="36"/>
      <c r="HMO54" s="37"/>
      <c r="HMP54" s="32"/>
      <c r="HMQ54" s="33"/>
      <c r="HMR54" s="34"/>
      <c r="HMS54" s="35"/>
      <c r="HMT54" s="35"/>
      <c r="HMU54" s="36"/>
      <c r="HMV54" s="37"/>
      <c r="HMW54" s="32"/>
      <c r="HMX54" s="33"/>
      <c r="HMY54" s="34"/>
      <c r="HMZ54" s="35"/>
      <c r="HNA54" s="35"/>
      <c r="HNB54" s="36"/>
      <c r="HNC54" s="37"/>
      <c r="HND54" s="32"/>
      <c r="HNE54" s="33"/>
      <c r="HNF54" s="34"/>
      <c r="HNG54" s="35"/>
      <c r="HNH54" s="35"/>
      <c r="HNI54" s="36"/>
      <c r="HNJ54" s="37"/>
      <c r="HNK54" s="32"/>
      <c r="HNL54" s="33"/>
      <c r="HNM54" s="34"/>
      <c r="HNN54" s="35"/>
      <c r="HNO54" s="35"/>
      <c r="HNP54" s="36"/>
      <c r="HNQ54" s="37"/>
      <c r="HNR54" s="32"/>
      <c r="HNS54" s="33"/>
      <c r="HNT54" s="34"/>
      <c r="HNU54" s="35"/>
      <c r="HNV54" s="35"/>
      <c r="HNW54" s="36"/>
      <c r="HNX54" s="37"/>
      <c r="HNY54" s="32"/>
      <c r="HNZ54" s="33"/>
      <c r="HOA54" s="34"/>
      <c r="HOB54" s="35"/>
      <c r="HOC54" s="35"/>
      <c r="HOD54" s="36"/>
      <c r="HOE54" s="37"/>
      <c r="HOF54" s="32"/>
      <c r="HOG54" s="33"/>
      <c r="HOH54" s="34"/>
      <c r="HOI54" s="35"/>
      <c r="HOJ54" s="35"/>
      <c r="HOK54" s="36"/>
      <c r="HOL54" s="37"/>
      <c r="HOM54" s="32"/>
      <c r="HON54" s="33"/>
      <c r="HOO54" s="34"/>
      <c r="HOP54" s="35"/>
      <c r="HOQ54" s="35"/>
      <c r="HOR54" s="36"/>
      <c r="HOS54" s="37"/>
      <c r="HOT54" s="32"/>
      <c r="HOU54" s="33"/>
      <c r="HOV54" s="34"/>
      <c r="HOW54" s="35"/>
      <c r="HOX54" s="35"/>
      <c r="HOY54" s="36"/>
      <c r="HOZ54" s="37"/>
      <c r="HPA54" s="32"/>
      <c r="HPB54" s="33"/>
      <c r="HPC54" s="34"/>
      <c r="HPD54" s="35"/>
      <c r="HPE54" s="35"/>
      <c r="HPF54" s="36"/>
      <c r="HPG54" s="37"/>
      <c r="HPH54" s="32"/>
      <c r="HPI54" s="33"/>
      <c r="HPJ54" s="34"/>
      <c r="HPK54" s="35"/>
      <c r="HPL54" s="35"/>
      <c r="HPM54" s="36"/>
      <c r="HPN54" s="37"/>
      <c r="HPO54" s="32"/>
      <c r="HPP54" s="33"/>
      <c r="HPQ54" s="34"/>
      <c r="HPR54" s="35"/>
      <c r="HPS54" s="35"/>
      <c r="HPT54" s="36"/>
      <c r="HPU54" s="37"/>
      <c r="HPV54" s="32"/>
      <c r="HPW54" s="33"/>
      <c r="HPX54" s="34"/>
      <c r="HPY54" s="35"/>
      <c r="HPZ54" s="35"/>
      <c r="HQA54" s="36"/>
      <c r="HQB54" s="37"/>
      <c r="HQC54" s="32"/>
      <c r="HQD54" s="33"/>
      <c r="HQE54" s="34"/>
      <c r="HQF54" s="35"/>
      <c r="HQG54" s="35"/>
      <c r="HQH54" s="36"/>
      <c r="HQI54" s="37"/>
      <c r="HQJ54" s="32"/>
      <c r="HQK54" s="33"/>
      <c r="HQL54" s="34"/>
      <c r="HQM54" s="35"/>
      <c r="HQN54" s="35"/>
      <c r="HQO54" s="36"/>
      <c r="HQP54" s="37"/>
      <c r="HQQ54" s="32"/>
      <c r="HQR54" s="33"/>
      <c r="HQS54" s="34"/>
      <c r="HQT54" s="35"/>
      <c r="HQU54" s="35"/>
      <c r="HQV54" s="36"/>
      <c r="HQW54" s="37"/>
      <c r="HQX54" s="32"/>
      <c r="HQY54" s="33"/>
      <c r="HQZ54" s="34"/>
      <c r="HRA54" s="35"/>
      <c r="HRB54" s="35"/>
      <c r="HRC54" s="36"/>
      <c r="HRD54" s="37"/>
      <c r="HRE54" s="32"/>
      <c r="HRF54" s="33"/>
      <c r="HRG54" s="34"/>
      <c r="HRH54" s="35"/>
      <c r="HRI54" s="35"/>
      <c r="HRJ54" s="36"/>
      <c r="HRK54" s="37"/>
      <c r="HRL54" s="32"/>
      <c r="HRM54" s="33"/>
      <c r="HRN54" s="34"/>
      <c r="HRO54" s="35"/>
      <c r="HRP54" s="35"/>
      <c r="HRQ54" s="36"/>
      <c r="HRR54" s="37"/>
      <c r="HRS54" s="32"/>
      <c r="HRT54" s="33"/>
      <c r="HRU54" s="34"/>
      <c r="HRV54" s="35"/>
      <c r="HRW54" s="35"/>
      <c r="HRX54" s="36"/>
      <c r="HRY54" s="37"/>
      <c r="HRZ54" s="32"/>
      <c r="HSA54" s="33"/>
      <c r="HSB54" s="34"/>
      <c r="HSC54" s="35"/>
      <c r="HSD54" s="35"/>
      <c r="HSE54" s="36"/>
      <c r="HSF54" s="37"/>
      <c r="HSG54" s="32"/>
      <c r="HSH54" s="33"/>
      <c r="HSI54" s="34"/>
      <c r="HSJ54" s="35"/>
      <c r="HSK54" s="35"/>
      <c r="HSL54" s="36"/>
      <c r="HSM54" s="37"/>
      <c r="HSN54" s="32"/>
      <c r="HSO54" s="33"/>
      <c r="HSP54" s="34"/>
      <c r="HSQ54" s="35"/>
      <c r="HSR54" s="35"/>
      <c r="HSS54" s="36"/>
      <c r="HST54" s="37"/>
      <c r="HSU54" s="32"/>
      <c r="HSV54" s="33"/>
      <c r="HSW54" s="34"/>
      <c r="HSX54" s="35"/>
      <c r="HSY54" s="35"/>
      <c r="HSZ54" s="36"/>
      <c r="HTA54" s="37"/>
      <c r="HTB54" s="32"/>
      <c r="HTC54" s="33"/>
      <c r="HTD54" s="34"/>
      <c r="HTE54" s="35"/>
      <c r="HTF54" s="35"/>
      <c r="HTG54" s="36"/>
      <c r="HTH54" s="37"/>
      <c r="HTI54" s="32"/>
      <c r="HTJ54" s="33"/>
      <c r="HTK54" s="34"/>
      <c r="HTL54" s="35"/>
      <c r="HTM54" s="35"/>
      <c r="HTN54" s="36"/>
      <c r="HTO54" s="37"/>
      <c r="HTP54" s="32"/>
      <c r="HTQ54" s="33"/>
      <c r="HTR54" s="34"/>
      <c r="HTS54" s="35"/>
      <c r="HTT54" s="35"/>
      <c r="HTU54" s="36"/>
      <c r="HTV54" s="37"/>
      <c r="HTW54" s="32"/>
      <c r="HTX54" s="33"/>
      <c r="HTY54" s="34"/>
      <c r="HTZ54" s="35"/>
      <c r="HUA54" s="35"/>
      <c r="HUB54" s="36"/>
      <c r="HUC54" s="37"/>
      <c r="HUD54" s="32"/>
      <c r="HUE54" s="33"/>
      <c r="HUF54" s="34"/>
      <c r="HUG54" s="35"/>
      <c r="HUH54" s="35"/>
      <c r="HUI54" s="36"/>
      <c r="HUJ54" s="37"/>
      <c r="HUK54" s="32"/>
      <c r="HUL54" s="33"/>
      <c r="HUM54" s="34"/>
      <c r="HUN54" s="35"/>
      <c r="HUO54" s="35"/>
      <c r="HUP54" s="36"/>
      <c r="HUQ54" s="37"/>
      <c r="HUR54" s="32"/>
      <c r="HUS54" s="33"/>
      <c r="HUT54" s="34"/>
      <c r="HUU54" s="35"/>
      <c r="HUV54" s="35"/>
      <c r="HUW54" s="36"/>
      <c r="HUX54" s="37"/>
      <c r="HUY54" s="32"/>
      <c r="HUZ54" s="33"/>
      <c r="HVA54" s="34"/>
      <c r="HVB54" s="35"/>
      <c r="HVC54" s="35"/>
      <c r="HVD54" s="36"/>
      <c r="HVE54" s="37"/>
      <c r="HVF54" s="32"/>
      <c r="HVG54" s="33"/>
      <c r="HVH54" s="34"/>
      <c r="HVI54" s="35"/>
      <c r="HVJ54" s="35"/>
      <c r="HVK54" s="36"/>
      <c r="HVL54" s="37"/>
      <c r="HVM54" s="32"/>
      <c r="HVN54" s="33"/>
      <c r="HVO54" s="34"/>
      <c r="HVP54" s="35"/>
      <c r="HVQ54" s="35"/>
      <c r="HVR54" s="36"/>
      <c r="HVS54" s="37"/>
      <c r="HVT54" s="32"/>
      <c r="HVU54" s="33"/>
      <c r="HVV54" s="34"/>
      <c r="HVW54" s="35"/>
      <c r="HVX54" s="35"/>
      <c r="HVY54" s="36"/>
      <c r="HVZ54" s="37"/>
      <c r="HWA54" s="32"/>
      <c r="HWB54" s="33"/>
      <c r="HWC54" s="34"/>
      <c r="HWD54" s="35"/>
      <c r="HWE54" s="35"/>
      <c r="HWF54" s="36"/>
      <c r="HWG54" s="37"/>
      <c r="HWH54" s="32"/>
      <c r="HWI54" s="33"/>
      <c r="HWJ54" s="34"/>
      <c r="HWK54" s="35"/>
      <c r="HWL54" s="35"/>
      <c r="HWM54" s="36"/>
      <c r="HWN54" s="37"/>
      <c r="HWO54" s="32"/>
      <c r="HWP54" s="33"/>
      <c r="HWQ54" s="34"/>
      <c r="HWR54" s="35"/>
      <c r="HWS54" s="35"/>
      <c r="HWT54" s="36"/>
      <c r="HWU54" s="37"/>
      <c r="HWV54" s="32"/>
      <c r="HWW54" s="33"/>
      <c r="HWX54" s="34"/>
      <c r="HWY54" s="35"/>
      <c r="HWZ54" s="35"/>
      <c r="HXA54" s="36"/>
      <c r="HXB54" s="37"/>
      <c r="HXC54" s="32"/>
      <c r="HXD54" s="33"/>
      <c r="HXE54" s="34"/>
      <c r="HXF54" s="35"/>
      <c r="HXG54" s="35"/>
      <c r="HXH54" s="36"/>
      <c r="HXI54" s="37"/>
      <c r="HXJ54" s="32"/>
      <c r="HXK54" s="33"/>
      <c r="HXL54" s="34"/>
      <c r="HXM54" s="35"/>
      <c r="HXN54" s="35"/>
      <c r="HXO54" s="36"/>
      <c r="HXP54" s="37"/>
      <c r="HXQ54" s="32"/>
      <c r="HXR54" s="33"/>
      <c r="HXS54" s="34"/>
      <c r="HXT54" s="35"/>
      <c r="HXU54" s="35"/>
      <c r="HXV54" s="36"/>
      <c r="HXW54" s="37"/>
      <c r="HXX54" s="32"/>
      <c r="HXY54" s="33"/>
      <c r="HXZ54" s="34"/>
      <c r="HYA54" s="35"/>
      <c r="HYB54" s="35"/>
      <c r="HYC54" s="36"/>
      <c r="HYD54" s="37"/>
      <c r="HYE54" s="32"/>
      <c r="HYF54" s="33"/>
      <c r="HYG54" s="34"/>
      <c r="HYH54" s="35"/>
      <c r="HYI54" s="35"/>
      <c r="HYJ54" s="36"/>
      <c r="HYK54" s="37"/>
      <c r="HYL54" s="32"/>
      <c r="HYM54" s="33"/>
      <c r="HYN54" s="34"/>
      <c r="HYO54" s="35"/>
      <c r="HYP54" s="35"/>
      <c r="HYQ54" s="36"/>
      <c r="HYR54" s="37"/>
      <c r="HYS54" s="32"/>
      <c r="HYT54" s="33"/>
      <c r="HYU54" s="34"/>
      <c r="HYV54" s="35"/>
      <c r="HYW54" s="35"/>
      <c r="HYX54" s="36"/>
      <c r="HYY54" s="37"/>
      <c r="HYZ54" s="32"/>
      <c r="HZA54" s="33"/>
      <c r="HZB54" s="34"/>
      <c r="HZC54" s="35"/>
      <c r="HZD54" s="35"/>
      <c r="HZE54" s="36"/>
      <c r="HZF54" s="37"/>
      <c r="HZG54" s="32"/>
      <c r="HZH54" s="33"/>
      <c r="HZI54" s="34"/>
      <c r="HZJ54" s="35"/>
      <c r="HZK54" s="35"/>
      <c r="HZL54" s="36"/>
      <c r="HZM54" s="37"/>
      <c r="HZN54" s="32"/>
      <c r="HZO54" s="33"/>
      <c r="HZP54" s="34"/>
      <c r="HZQ54" s="35"/>
      <c r="HZR54" s="35"/>
      <c r="HZS54" s="36"/>
      <c r="HZT54" s="37"/>
      <c r="HZU54" s="32"/>
      <c r="HZV54" s="33"/>
      <c r="HZW54" s="34"/>
      <c r="HZX54" s="35"/>
      <c r="HZY54" s="35"/>
      <c r="HZZ54" s="36"/>
      <c r="IAA54" s="37"/>
      <c r="IAB54" s="32"/>
      <c r="IAC54" s="33"/>
      <c r="IAD54" s="34"/>
      <c r="IAE54" s="35"/>
      <c r="IAF54" s="35"/>
      <c r="IAG54" s="36"/>
      <c r="IAH54" s="37"/>
      <c r="IAI54" s="32"/>
      <c r="IAJ54" s="33"/>
      <c r="IAK54" s="34"/>
      <c r="IAL54" s="35"/>
      <c r="IAM54" s="35"/>
      <c r="IAN54" s="36"/>
      <c r="IAO54" s="37"/>
      <c r="IAP54" s="32"/>
      <c r="IAQ54" s="33"/>
      <c r="IAR54" s="34"/>
      <c r="IAS54" s="35"/>
      <c r="IAT54" s="35"/>
      <c r="IAU54" s="36"/>
      <c r="IAV54" s="37"/>
      <c r="IAW54" s="32"/>
      <c r="IAX54" s="33"/>
      <c r="IAY54" s="34"/>
      <c r="IAZ54" s="35"/>
      <c r="IBA54" s="35"/>
      <c r="IBB54" s="36"/>
      <c r="IBC54" s="37"/>
      <c r="IBD54" s="32"/>
      <c r="IBE54" s="33"/>
      <c r="IBF54" s="34"/>
      <c r="IBG54" s="35"/>
      <c r="IBH54" s="35"/>
      <c r="IBI54" s="36"/>
      <c r="IBJ54" s="37"/>
      <c r="IBK54" s="32"/>
      <c r="IBL54" s="33"/>
      <c r="IBM54" s="34"/>
      <c r="IBN54" s="35"/>
      <c r="IBO54" s="35"/>
      <c r="IBP54" s="36"/>
      <c r="IBQ54" s="37"/>
      <c r="IBR54" s="32"/>
      <c r="IBS54" s="33"/>
      <c r="IBT54" s="34"/>
      <c r="IBU54" s="35"/>
      <c r="IBV54" s="35"/>
      <c r="IBW54" s="36"/>
      <c r="IBX54" s="37"/>
      <c r="IBY54" s="32"/>
      <c r="IBZ54" s="33"/>
      <c r="ICA54" s="34"/>
      <c r="ICB54" s="35"/>
      <c r="ICC54" s="35"/>
      <c r="ICD54" s="36"/>
      <c r="ICE54" s="37"/>
      <c r="ICF54" s="32"/>
      <c r="ICG54" s="33"/>
      <c r="ICH54" s="34"/>
      <c r="ICI54" s="35"/>
      <c r="ICJ54" s="35"/>
      <c r="ICK54" s="36"/>
      <c r="ICL54" s="37"/>
      <c r="ICM54" s="32"/>
      <c r="ICN54" s="33"/>
      <c r="ICO54" s="34"/>
      <c r="ICP54" s="35"/>
      <c r="ICQ54" s="35"/>
      <c r="ICR54" s="36"/>
      <c r="ICS54" s="37"/>
      <c r="ICT54" s="32"/>
      <c r="ICU54" s="33"/>
      <c r="ICV54" s="34"/>
      <c r="ICW54" s="35"/>
      <c r="ICX54" s="35"/>
      <c r="ICY54" s="36"/>
      <c r="ICZ54" s="37"/>
      <c r="IDA54" s="32"/>
      <c r="IDB54" s="33"/>
      <c r="IDC54" s="34"/>
      <c r="IDD54" s="35"/>
      <c r="IDE54" s="35"/>
      <c r="IDF54" s="36"/>
      <c r="IDG54" s="37"/>
      <c r="IDH54" s="32"/>
      <c r="IDI54" s="33"/>
      <c r="IDJ54" s="34"/>
      <c r="IDK54" s="35"/>
      <c r="IDL54" s="35"/>
      <c r="IDM54" s="36"/>
      <c r="IDN54" s="37"/>
      <c r="IDO54" s="32"/>
      <c r="IDP54" s="33"/>
      <c r="IDQ54" s="34"/>
      <c r="IDR54" s="35"/>
      <c r="IDS54" s="35"/>
      <c r="IDT54" s="36"/>
      <c r="IDU54" s="37"/>
      <c r="IDV54" s="32"/>
      <c r="IDW54" s="33"/>
      <c r="IDX54" s="34"/>
      <c r="IDY54" s="35"/>
      <c r="IDZ54" s="35"/>
      <c r="IEA54" s="36"/>
      <c r="IEB54" s="37"/>
      <c r="IEC54" s="32"/>
      <c r="IED54" s="33"/>
      <c r="IEE54" s="34"/>
      <c r="IEF54" s="35"/>
      <c r="IEG54" s="35"/>
      <c r="IEH54" s="36"/>
      <c r="IEI54" s="37"/>
      <c r="IEJ54" s="32"/>
      <c r="IEK54" s="33"/>
      <c r="IEL54" s="34"/>
      <c r="IEM54" s="35"/>
      <c r="IEN54" s="35"/>
      <c r="IEO54" s="36"/>
      <c r="IEP54" s="37"/>
      <c r="IEQ54" s="32"/>
      <c r="IER54" s="33"/>
      <c r="IES54" s="34"/>
      <c r="IET54" s="35"/>
      <c r="IEU54" s="35"/>
      <c r="IEV54" s="36"/>
      <c r="IEW54" s="37"/>
      <c r="IEX54" s="32"/>
      <c r="IEY54" s="33"/>
      <c r="IEZ54" s="34"/>
      <c r="IFA54" s="35"/>
      <c r="IFB54" s="35"/>
      <c r="IFC54" s="36"/>
      <c r="IFD54" s="37"/>
      <c r="IFE54" s="32"/>
      <c r="IFF54" s="33"/>
      <c r="IFG54" s="34"/>
      <c r="IFH54" s="35"/>
      <c r="IFI54" s="35"/>
      <c r="IFJ54" s="36"/>
      <c r="IFK54" s="37"/>
      <c r="IFL54" s="32"/>
      <c r="IFM54" s="33"/>
      <c r="IFN54" s="34"/>
      <c r="IFO54" s="35"/>
      <c r="IFP54" s="35"/>
      <c r="IFQ54" s="36"/>
      <c r="IFR54" s="37"/>
      <c r="IFS54" s="32"/>
      <c r="IFT54" s="33"/>
      <c r="IFU54" s="34"/>
      <c r="IFV54" s="35"/>
      <c r="IFW54" s="35"/>
      <c r="IFX54" s="36"/>
      <c r="IFY54" s="37"/>
      <c r="IFZ54" s="32"/>
      <c r="IGA54" s="33"/>
      <c r="IGB54" s="34"/>
      <c r="IGC54" s="35"/>
      <c r="IGD54" s="35"/>
      <c r="IGE54" s="36"/>
      <c r="IGF54" s="37"/>
      <c r="IGG54" s="32"/>
      <c r="IGH54" s="33"/>
      <c r="IGI54" s="34"/>
      <c r="IGJ54" s="35"/>
      <c r="IGK54" s="35"/>
      <c r="IGL54" s="36"/>
      <c r="IGM54" s="37"/>
      <c r="IGN54" s="32"/>
      <c r="IGO54" s="33"/>
      <c r="IGP54" s="34"/>
      <c r="IGQ54" s="35"/>
      <c r="IGR54" s="35"/>
      <c r="IGS54" s="36"/>
      <c r="IGT54" s="37"/>
      <c r="IGU54" s="32"/>
      <c r="IGV54" s="33"/>
      <c r="IGW54" s="34"/>
      <c r="IGX54" s="35"/>
      <c r="IGY54" s="35"/>
      <c r="IGZ54" s="36"/>
      <c r="IHA54" s="37"/>
      <c r="IHB54" s="32"/>
      <c r="IHC54" s="33"/>
      <c r="IHD54" s="34"/>
      <c r="IHE54" s="35"/>
      <c r="IHF54" s="35"/>
      <c r="IHG54" s="36"/>
      <c r="IHH54" s="37"/>
      <c r="IHI54" s="32"/>
      <c r="IHJ54" s="33"/>
      <c r="IHK54" s="34"/>
      <c r="IHL54" s="35"/>
      <c r="IHM54" s="35"/>
      <c r="IHN54" s="36"/>
      <c r="IHO54" s="37"/>
      <c r="IHP54" s="32"/>
      <c r="IHQ54" s="33"/>
      <c r="IHR54" s="34"/>
      <c r="IHS54" s="35"/>
      <c r="IHT54" s="35"/>
      <c r="IHU54" s="36"/>
      <c r="IHV54" s="37"/>
      <c r="IHW54" s="32"/>
      <c r="IHX54" s="33"/>
      <c r="IHY54" s="34"/>
      <c r="IHZ54" s="35"/>
      <c r="IIA54" s="35"/>
      <c r="IIB54" s="36"/>
      <c r="IIC54" s="37"/>
      <c r="IID54" s="32"/>
      <c r="IIE54" s="33"/>
      <c r="IIF54" s="34"/>
      <c r="IIG54" s="35"/>
      <c r="IIH54" s="35"/>
      <c r="III54" s="36"/>
      <c r="IIJ54" s="37"/>
      <c r="IIK54" s="32"/>
      <c r="IIL54" s="33"/>
      <c r="IIM54" s="34"/>
      <c r="IIN54" s="35"/>
      <c r="IIO54" s="35"/>
      <c r="IIP54" s="36"/>
      <c r="IIQ54" s="37"/>
      <c r="IIR54" s="32"/>
      <c r="IIS54" s="33"/>
      <c r="IIT54" s="34"/>
      <c r="IIU54" s="35"/>
      <c r="IIV54" s="35"/>
      <c r="IIW54" s="36"/>
      <c r="IIX54" s="37"/>
      <c r="IIY54" s="32"/>
      <c r="IIZ54" s="33"/>
      <c r="IJA54" s="34"/>
      <c r="IJB54" s="35"/>
      <c r="IJC54" s="35"/>
      <c r="IJD54" s="36"/>
      <c r="IJE54" s="37"/>
      <c r="IJF54" s="32"/>
      <c r="IJG54" s="33"/>
      <c r="IJH54" s="34"/>
      <c r="IJI54" s="35"/>
      <c r="IJJ54" s="35"/>
      <c r="IJK54" s="36"/>
      <c r="IJL54" s="37"/>
      <c r="IJM54" s="32"/>
      <c r="IJN54" s="33"/>
      <c r="IJO54" s="34"/>
      <c r="IJP54" s="35"/>
      <c r="IJQ54" s="35"/>
      <c r="IJR54" s="36"/>
      <c r="IJS54" s="37"/>
      <c r="IJT54" s="32"/>
      <c r="IJU54" s="33"/>
      <c r="IJV54" s="34"/>
      <c r="IJW54" s="35"/>
      <c r="IJX54" s="35"/>
      <c r="IJY54" s="36"/>
      <c r="IJZ54" s="37"/>
      <c r="IKA54" s="32"/>
      <c r="IKB54" s="33"/>
      <c r="IKC54" s="34"/>
      <c r="IKD54" s="35"/>
      <c r="IKE54" s="35"/>
      <c r="IKF54" s="36"/>
      <c r="IKG54" s="37"/>
      <c r="IKH54" s="32"/>
      <c r="IKI54" s="33"/>
      <c r="IKJ54" s="34"/>
      <c r="IKK54" s="35"/>
      <c r="IKL54" s="35"/>
      <c r="IKM54" s="36"/>
      <c r="IKN54" s="37"/>
      <c r="IKO54" s="32"/>
      <c r="IKP54" s="33"/>
      <c r="IKQ54" s="34"/>
      <c r="IKR54" s="35"/>
      <c r="IKS54" s="35"/>
      <c r="IKT54" s="36"/>
      <c r="IKU54" s="37"/>
      <c r="IKV54" s="32"/>
      <c r="IKW54" s="33"/>
      <c r="IKX54" s="34"/>
      <c r="IKY54" s="35"/>
      <c r="IKZ54" s="35"/>
      <c r="ILA54" s="36"/>
      <c r="ILB54" s="37"/>
      <c r="ILC54" s="32"/>
      <c r="ILD54" s="33"/>
      <c r="ILE54" s="34"/>
      <c r="ILF54" s="35"/>
      <c r="ILG54" s="35"/>
      <c r="ILH54" s="36"/>
      <c r="ILI54" s="37"/>
      <c r="ILJ54" s="32"/>
      <c r="ILK54" s="33"/>
      <c r="ILL54" s="34"/>
      <c r="ILM54" s="35"/>
      <c r="ILN54" s="35"/>
      <c r="ILO54" s="36"/>
      <c r="ILP54" s="37"/>
      <c r="ILQ54" s="32"/>
      <c r="ILR54" s="33"/>
      <c r="ILS54" s="34"/>
      <c r="ILT54" s="35"/>
      <c r="ILU54" s="35"/>
      <c r="ILV54" s="36"/>
      <c r="ILW54" s="37"/>
      <c r="ILX54" s="32"/>
      <c r="ILY54" s="33"/>
      <c r="ILZ54" s="34"/>
      <c r="IMA54" s="35"/>
      <c r="IMB54" s="35"/>
      <c r="IMC54" s="36"/>
      <c r="IMD54" s="37"/>
      <c r="IME54" s="32"/>
      <c r="IMF54" s="33"/>
      <c r="IMG54" s="34"/>
      <c r="IMH54" s="35"/>
      <c r="IMI54" s="35"/>
      <c r="IMJ54" s="36"/>
      <c r="IMK54" s="37"/>
      <c r="IML54" s="32"/>
      <c r="IMM54" s="33"/>
      <c r="IMN54" s="34"/>
      <c r="IMO54" s="35"/>
      <c r="IMP54" s="35"/>
      <c r="IMQ54" s="36"/>
      <c r="IMR54" s="37"/>
      <c r="IMS54" s="32"/>
      <c r="IMT54" s="33"/>
      <c r="IMU54" s="34"/>
      <c r="IMV54" s="35"/>
      <c r="IMW54" s="35"/>
      <c r="IMX54" s="36"/>
      <c r="IMY54" s="37"/>
      <c r="IMZ54" s="32"/>
      <c r="INA54" s="33"/>
      <c r="INB54" s="34"/>
      <c r="INC54" s="35"/>
      <c r="IND54" s="35"/>
      <c r="INE54" s="36"/>
      <c r="INF54" s="37"/>
      <c r="ING54" s="32"/>
      <c r="INH54" s="33"/>
      <c r="INI54" s="34"/>
      <c r="INJ54" s="35"/>
      <c r="INK54" s="35"/>
      <c r="INL54" s="36"/>
      <c r="INM54" s="37"/>
      <c r="INN54" s="32"/>
      <c r="INO54" s="33"/>
      <c r="INP54" s="34"/>
      <c r="INQ54" s="35"/>
      <c r="INR54" s="35"/>
      <c r="INS54" s="36"/>
      <c r="INT54" s="37"/>
      <c r="INU54" s="32"/>
      <c r="INV54" s="33"/>
      <c r="INW54" s="34"/>
      <c r="INX54" s="35"/>
      <c r="INY54" s="35"/>
      <c r="INZ54" s="36"/>
      <c r="IOA54" s="37"/>
      <c r="IOB54" s="32"/>
      <c r="IOC54" s="33"/>
      <c r="IOD54" s="34"/>
      <c r="IOE54" s="35"/>
      <c r="IOF54" s="35"/>
      <c r="IOG54" s="36"/>
      <c r="IOH54" s="37"/>
      <c r="IOI54" s="32"/>
      <c r="IOJ54" s="33"/>
      <c r="IOK54" s="34"/>
      <c r="IOL54" s="35"/>
      <c r="IOM54" s="35"/>
      <c r="ION54" s="36"/>
      <c r="IOO54" s="37"/>
      <c r="IOP54" s="32"/>
      <c r="IOQ54" s="33"/>
      <c r="IOR54" s="34"/>
      <c r="IOS54" s="35"/>
      <c r="IOT54" s="35"/>
      <c r="IOU54" s="36"/>
      <c r="IOV54" s="37"/>
      <c r="IOW54" s="32"/>
      <c r="IOX54" s="33"/>
      <c r="IOY54" s="34"/>
      <c r="IOZ54" s="35"/>
      <c r="IPA54" s="35"/>
      <c r="IPB54" s="36"/>
      <c r="IPC54" s="37"/>
      <c r="IPD54" s="32"/>
      <c r="IPE54" s="33"/>
      <c r="IPF54" s="34"/>
      <c r="IPG54" s="35"/>
      <c r="IPH54" s="35"/>
      <c r="IPI54" s="36"/>
      <c r="IPJ54" s="37"/>
      <c r="IPK54" s="32"/>
      <c r="IPL54" s="33"/>
      <c r="IPM54" s="34"/>
      <c r="IPN54" s="35"/>
      <c r="IPO54" s="35"/>
      <c r="IPP54" s="36"/>
      <c r="IPQ54" s="37"/>
      <c r="IPR54" s="32"/>
      <c r="IPS54" s="33"/>
      <c r="IPT54" s="34"/>
      <c r="IPU54" s="35"/>
      <c r="IPV54" s="35"/>
      <c r="IPW54" s="36"/>
      <c r="IPX54" s="37"/>
      <c r="IPY54" s="32"/>
      <c r="IPZ54" s="33"/>
      <c r="IQA54" s="34"/>
      <c r="IQB54" s="35"/>
      <c r="IQC54" s="35"/>
      <c r="IQD54" s="36"/>
      <c r="IQE54" s="37"/>
      <c r="IQF54" s="32"/>
      <c r="IQG54" s="33"/>
      <c r="IQH54" s="34"/>
      <c r="IQI54" s="35"/>
      <c r="IQJ54" s="35"/>
      <c r="IQK54" s="36"/>
      <c r="IQL54" s="37"/>
      <c r="IQM54" s="32"/>
      <c r="IQN54" s="33"/>
      <c r="IQO54" s="34"/>
      <c r="IQP54" s="35"/>
      <c r="IQQ54" s="35"/>
      <c r="IQR54" s="36"/>
      <c r="IQS54" s="37"/>
      <c r="IQT54" s="32"/>
      <c r="IQU54" s="33"/>
      <c r="IQV54" s="34"/>
      <c r="IQW54" s="35"/>
      <c r="IQX54" s="35"/>
      <c r="IQY54" s="36"/>
      <c r="IQZ54" s="37"/>
      <c r="IRA54" s="32"/>
      <c r="IRB54" s="33"/>
      <c r="IRC54" s="34"/>
      <c r="IRD54" s="35"/>
      <c r="IRE54" s="35"/>
      <c r="IRF54" s="36"/>
      <c r="IRG54" s="37"/>
      <c r="IRH54" s="32"/>
      <c r="IRI54" s="33"/>
      <c r="IRJ54" s="34"/>
      <c r="IRK54" s="35"/>
      <c r="IRL54" s="35"/>
      <c r="IRM54" s="36"/>
      <c r="IRN54" s="37"/>
      <c r="IRO54" s="32"/>
      <c r="IRP54" s="33"/>
      <c r="IRQ54" s="34"/>
      <c r="IRR54" s="35"/>
      <c r="IRS54" s="35"/>
      <c r="IRT54" s="36"/>
      <c r="IRU54" s="37"/>
      <c r="IRV54" s="32"/>
      <c r="IRW54" s="33"/>
      <c r="IRX54" s="34"/>
      <c r="IRY54" s="35"/>
      <c r="IRZ54" s="35"/>
      <c r="ISA54" s="36"/>
      <c r="ISB54" s="37"/>
      <c r="ISC54" s="32"/>
      <c r="ISD54" s="33"/>
      <c r="ISE54" s="34"/>
      <c r="ISF54" s="35"/>
      <c r="ISG54" s="35"/>
      <c r="ISH54" s="36"/>
      <c r="ISI54" s="37"/>
      <c r="ISJ54" s="32"/>
      <c r="ISK54" s="33"/>
      <c r="ISL54" s="34"/>
      <c r="ISM54" s="35"/>
      <c r="ISN54" s="35"/>
      <c r="ISO54" s="36"/>
      <c r="ISP54" s="37"/>
      <c r="ISQ54" s="32"/>
      <c r="ISR54" s="33"/>
      <c r="ISS54" s="34"/>
      <c r="IST54" s="35"/>
      <c r="ISU54" s="35"/>
      <c r="ISV54" s="36"/>
      <c r="ISW54" s="37"/>
      <c r="ISX54" s="32"/>
      <c r="ISY54" s="33"/>
      <c r="ISZ54" s="34"/>
      <c r="ITA54" s="35"/>
      <c r="ITB54" s="35"/>
      <c r="ITC54" s="36"/>
      <c r="ITD54" s="37"/>
      <c r="ITE54" s="32"/>
      <c r="ITF54" s="33"/>
      <c r="ITG54" s="34"/>
      <c r="ITH54" s="35"/>
      <c r="ITI54" s="35"/>
      <c r="ITJ54" s="36"/>
      <c r="ITK54" s="37"/>
      <c r="ITL54" s="32"/>
      <c r="ITM54" s="33"/>
      <c r="ITN54" s="34"/>
      <c r="ITO54" s="35"/>
      <c r="ITP54" s="35"/>
      <c r="ITQ54" s="36"/>
      <c r="ITR54" s="37"/>
      <c r="ITS54" s="32"/>
      <c r="ITT54" s="33"/>
      <c r="ITU54" s="34"/>
      <c r="ITV54" s="35"/>
      <c r="ITW54" s="35"/>
      <c r="ITX54" s="36"/>
      <c r="ITY54" s="37"/>
      <c r="ITZ54" s="32"/>
      <c r="IUA54" s="33"/>
      <c r="IUB54" s="34"/>
      <c r="IUC54" s="35"/>
      <c r="IUD54" s="35"/>
      <c r="IUE54" s="36"/>
      <c r="IUF54" s="37"/>
      <c r="IUG54" s="32"/>
      <c r="IUH54" s="33"/>
      <c r="IUI54" s="34"/>
      <c r="IUJ54" s="35"/>
      <c r="IUK54" s="35"/>
      <c r="IUL54" s="36"/>
      <c r="IUM54" s="37"/>
      <c r="IUN54" s="32"/>
      <c r="IUO54" s="33"/>
      <c r="IUP54" s="34"/>
      <c r="IUQ54" s="35"/>
      <c r="IUR54" s="35"/>
      <c r="IUS54" s="36"/>
      <c r="IUT54" s="37"/>
      <c r="IUU54" s="32"/>
      <c r="IUV54" s="33"/>
      <c r="IUW54" s="34"/>
      <c r="IUX54" s="35"/>
      <c r="IUY54" s="35"/>
      <c r="IUZ54" s="36"/>
      <c r="IVA54" s="37"/>
      <c r="IVB54" s="32"/>
      <c r="IVC54" s="33"/>
      <c r="IVD54" s="34"/>
      <c r="IVE54" s="35"/>
      <c r="IVF54" s="35"/>
      <c r="IVG54" s="36"/>
      <c r="IVH54" s="37"/>
      <c r="IVI54" s="32"/>
      <c r="IVJ54" s="33"/>
      <c r="IVK54" s="34"/>
      <c r="IVL54" s="35"/>
      <c r="IVM54" s="35"/>
      <c r="IVN54" s="36"/>
      <c r="IVO54" s="37"/>
      <c r="IVP54" s="32"/>
      <c r="IVQ54" s="33"/>
      <c r="IVR54" s="34"/>
      <c r="IVS54" s="35"/>
      <c r="IVT54" s="35"/>
      <c r="IVU54" s="36"/>
      <c r="IVV54" s="37"/>
      <c r="IVW54" s="32"/>
      <c r="IVX54" s="33"/>
      <c r="IVY54" s="34"/>
      <c r="IVZ54" s="35"/>
      <c r="IWA54" s="35"/>
      <c r="IWB54" s="36"/>
      <c r="IWC54" s="37"/>
      <c r="IWD54" s="32"/>
      <c r="IWE54" s="33"/>
      <c r="IWF54" s="34"/>
      <c r="IWG54" s="35"/>
      <c r="IWH54" s="35"/>
      <c r="IWI54" s="36"/>
      <c r="IWJ54" s="37"/>
      <c r="IWK54" s="32"/>
      <c r="IWL54" s="33"/>
      <c r="IWM54" s="34"/>
      <c r="IWN54" s="35"/>
      <c r="IWO54" s="35"/>
      <c r="IWP54" s="36"/>
      <c r="IWQ54" s="37"/>
      <c r="IWR54" s="32"/>
      <c r="IWS54" s="33"/>
      <c r="IWT54" s="34"/>
      <c r="IWU54" s="35"/>
      <c r="IWV54" s="35"/>
      <c r="IWW54" s="36"/>
      <c r="IWX54" s="37"/>
      <c r="IWY54" s="32"/>
      <c r="IWZ54" s="33"/>
      <c r="IXA54" s="34"/>
      <c r="IXB54" s="35"/>
      <c r="IXC54" s="35"/>
      <c r="IXD54" s="36"/>
      <c r="IXE54" s="37"/>
      <c r="IXF54" s="32"/>
      <c r="IXG54" s="33"/>
      <c r="IXH54" s="34"/>
      <c r="IXI54" s="35"/>
      <c r="IXJ54" s="35"/>
      <c r="IXK54" s="36"/>
      <c r="IXL54" s="37"/>
      <c r="IXM54" s="32"/>
      <c r="IXN54" s="33"/>
      <c r="IXO54" s="34"/>
      <c r="IXP54" s="35"/>
      <c r="IXQ54" s="35"/>
      <c r="IXR54" s="36"/>
      <c r="IXS54" s="37"/>
      <c r="IXT54" s="32"/>
      <c r="IXU54" s="33"/>
      <c r="IXV54" s="34"/>
      <c r="IXW54" s="35"/>
      <c r="IXX54" s="35"/>
      <c r="IXY54" s="36"/>
      <c r="IXZ54" s="37"/>
      <c r="IYA54" s="32"/>
      <c r="IYB54" s="33"/>
      <c r="IYC54" s="34"/>
      <c r="IYD54" s="35"/>
      <c r="IYE54" s="35"/>
      <c r="IYF54" s="36"/>
      <c r="IYG54" s="37"/>
      <c r="IYH54" s="32"/>
      <c r="IYI54" s="33"/>
      <c r="IYJ54" s="34"/>
      <c r="IYK54" s="35"/>
      <c r="IYL54" s="35"/>
      <c r="IYM54" s="36"/>
      <c r="IYN54" s="37"/>
      <c r="IYO54" s="32"/>
      <c r="IYP54" s="33"/>
      <c r="IYQ54" s="34"/>
      <c r="IYR54" s="35"/>
      <c r="IYS54" s="35"/>
      <c r="IYT54" s="36"/>
      <c r="IYU54" s="37"/>
      <c r="IYV54" s="32"/>
      <c r="IYW54" s="33"/>
      <c r="IYX54" s="34"/>
      <c r="IYY54" s="35"/>
      <c r="IYZ54" s="35"/>
      <c r="IZA54" s="36"/>
      <c r="IZB54" s="37"/>
      <c r="IZC54" s="32"/>
      <c r="IZD54" s="33"/>
      <c r="IZE54" s="34"/>
      <c r="IZF54" s="35"/>
      <c r="IZG54" s="35"/>
      <c r="IZH54" s="36"/>
      <c r="IZI54" s="37"/>
      <c r="IZJ54" s="32"/>
      <c r="IZK54" s="33"/>
      <c r="IZL54" s="34"/>
      <c r="IZM54" s="35"/>
      <c r="IZN54" s="35"/>
      <c r="IZO54" s="36"/>
      <c r="IZP54" s="37"/>
      <c r="IZQ54" s="32"/>
      <c r="IZR54" s="33"/>
      <c r="IZS54" s="34"/>
      <c r="IZT54" s="35"/>
      <c r="IZU54" s="35"/>
      <c r="IZV54" s="36"/>
      <c r="IZW54" s="37"/>
      <c r="IZX54" s="32"/>
      <c r="IZY54" s="33"/>
      <c r="IZZ54" s="34"/>
      <c r="JAA54" s="35"/>
      <c r="JAB54" s="35"/>
      <c r="JAC54" s="36"/>
      <c r="JAD54" s="37"/>
      <c r="JAE54" s="32"/>
      <c r="JAF54" s="33"/>
      <c r="JAG54" s="34"/>
      <c r="JAH54" s="35"/>
      <c r="JAI54" s="35"/>
      <c r="JAJ54" s="36"/>
      <c r="JAK54" s="37"/>
      <c r="JAL54" s="32"/>
      <c r="JAM54" s="33"/>
      <c r="JAN54" s="34"/>
      <c r="JAO54" s="35"/>
      <c r="JAP54" s="35"/>
      <c r="JAQ54" s="36"/>
      <c r="JAR54" s="37"/>
      <c r="JAS54" s="32"/>
      <c r="JAT54" s="33"/>
      <c r="JAU54" s="34"/>
      <c r="JAV54" s="35"/>
      <c r="JAW54" s="35"/>
      <c r="JAX54" s="36"/>
      <c r="JAY54" s="37"/>
      <c r="JAZ54" s="32"/>
      <c r="JBA54" s="33"/>
      <c r="JBB54" s="34"/>
      <c r="JBC54" s="35"/>
      <c r="JBD54" s="35"/>
      <c r="JBE54" s="36"/>
      <c r="JBF54" s="37"/>
      <c r="JBG54" s="32"/>
      <c r="JBH54" s="33"/>
      <c r="JBI54" s="34"/>
      <c r="JBJ54" s="35"/>
      <c r="JBK54" s="35"/>
      <c r="JBL54" s="36"/>
      <c r="JBM54" s="37"/>
      <c r="JBN54" s="32"/>
      <c r="JBO54" s="33"/>
      <c r="JBP54" s="34"/>
      <c r="JBQ54" s="35"/>
      <c r="JBR54" s="35"/>
      <c r="JBS54" s="36"/>
      <c r="JBT54" s="37"/>
      <c r="JBU54" s="32"/>
      <c r="JBV54" s="33"/>
      <c r="JBW54" s="34"/>
      <c r="JBX54" s="35"/>
      <c r="JBY54" s="35"/>
      <c r="JBZ54" s="36"/>
      <c r="JCA54" s="37"/>
      <c r="JCB54" s="32"/>
      <c r="JCC54" s="33"/>
      <c r="JCD54" s="34"/>
      <c r="JCE54" s="35"/>
      <c r="JCF54" s="35"/>
      <c r="JCG54" s="36"/>
      <c r="JCH54" s="37"/>
      <c r="JCI54" s="32"/>
      <c r="JCJ54" s="33"/>
      <c r="JCK54" s="34"/>
      <c r="JCL54" s="35"/>
      <c r="JCM54" s="35"/>
      <c r="JCN54" s="36"/>
      <c r="JCO54" s="37"/>
      <c r="JCP54" s="32"/>
      <c r="JCQ54" s="33"/>
      <c r="JCR54" s="34"/>
      <c r="JCS54" s="35"/>
      <c r="JCT54" s="35"/>
      <c r="JCU54" s="36"/>
      <c r="JCV54" s="37"/>
      <c r="JCW54" s="32"/>
      <c r="JCX54" s="33"/>
      <c r="JCY54" s="34"/>
      <c r="JCZ54" s="35"/>
      <c r="JDA54" s="35"/>
      <c r="JDB54" s="36"/>
      <c r="JDC54" s="37"/>
      <c r="JDD54" s="32"/>
      <c r="JDE54" s="33"/>
      <c r="JDF54" s="34"/>
      <c r="JDG54" s="35"/>
      <c r="JDH54" s="35"/>
      <c r="JDI54" s="36"/>
      <c r="JDJ54" s="37"/>
      <c r="JDK54" s="32"/>
      <c r="JDL54" s="33"/>
      <c r="JDM54" s="34"/>
      <c r="JDN54" s="35"/>
      <c r="JDO54" s="35"/>
      <c r="JDP54" s="36"/>
      <c r="JDQ54" s="37"/>
      <c r="JDR54" s="32"/>
      <c r="JDS54" s="33"/>
      <c r="JDT54" s="34"/>
      <c r="JDU54" s="35"/>
      <c r="JDV54" s="35"/>
      <c r="JDW54" s="36"/>
      <c r="JDX54" s="37"/>
      <c r="JDY54" s="32"/>
      <c r="JDZ54" s="33"/>
      <c r="JEA54" s="34"/>
      <c r="JEB54" s="35"/>
      <c r="JEC54" s="35"/>
      <c r="JED54" s="36"/>
      <c r="JEE54" s="37"/>
      <c r="JEF54" s="32"/>
      <c r="JEG54" s="33"/>
      <c r="JEH54" s="34"/>
      <c r="JEI54" s="35"/>
      <c r="JEJ54" s="35"/>
      <c r="JEK54" s="36"/>
      <c r="JEL54" s="37"/>
      <c r="JEM54" s="32"/>
      <c r="JEN54" s="33"/>
      <c r="JEO54" s="34"/>
      <c r="JEP54" s="35"/>
      <c r="JEQ54" s="35"/>
      <c r="JER54" s="36"/>
      <c r="JES54" s="37"/>
      <c r="JET54" s="32"/>
      <c r="JEU54" s="33"/>
      <c r="JEV54" s="34"/>
      <c r="JEW54" s="35"/>
      <c r="JEX54" s="35"/>
      <c r="JEY54" s="36"/>
      <c r="JEZ54" s="37"/>
      <c r="JFA54" s="32"/>
      <c r="JFB54" s="33"/>
      <c r="JFC54" s="34"/>
      <c r="JFD54" s="35"/>
      <c r="JFE54" s="35"/>
      <c r="JFF54" s="36"/>
      <c r="JFG54" s="37"/>
      <c r="JFH54" s="32"/>
      <c r="JFI54" s="33"/>
      <c r="JFJ54" s="34"/>
      <c r="JFK54" s="35"/>
      <c r="JFL54" s="35"/>
      <c r="JFM54" s="36"/>
      <c r="JFN54" s="37"/>
      <c r="JFO54" s="32"/>
      <c r="JFP54" s="33"/>
      <c r="JFQ54" s="34"/>
      <c r="JFR54" s="35"/>
      <c r="JFS54" s="35"/>
      <c r="JFT54" s="36"/>
      <c r="JFU54" s="37"/>
      <c r="JFV54" s="32"/>
      <c r="JFW54" s="33"/>
      <c r="JFX54" s="34"/>
      <c r="JFY54" s="35"/>
      <c r="JFZ54" s="35"/>
      <c r="JGA54" s="36"/>
      <c r="JGB54" s="37"/>
      <c r="JGC54" s="32"/>
      <c r="JGD54" s="33"/>
      <c r="JGE54" s="34"/>
      <c r="JGF54" s="35"/>
      <c r="JGG54" s="35"/>
      <c r="JGH54" s="36"/>
      <c r="JGI54" s="37"/>
      <c r="JGJ54" s="32"/>
      <c r="JGK54" s="33"/>
      <c r="JGL54" s="34"/>
      <c r="JGM54" s="35"/>
      <c r="JGN54" s="35"/>
      <c r="JGO54" s="36"/>
      <c r="JGP54" s="37"/>
      <c r="JGQ54" s="32"/>
      <c r="JGR54" s="33"/>
      <c r="JGS54" s="34"/>
      <c r="JGT54" s="35"/>
      <c r="JGU54" s="35"/>
      <c r="JGV54" s="36"/>
      <c r="JGW54" s="37"/>
      <c r="JGX54" s="32"/>
      <c r="JGY54" s="33"/>
      <c r="JGZ54" s="34"/>
      <c r="JHA54" s="35"/>
      <c r="JHB54" s="35"/>
      <c r="JHC54" s="36"/>
      <c r="JHD54" s="37"/>
      <c r="JHE54" s="32"/>
      <c r="JHF54" s="33"/>
      <c r="JHG54" s="34"/>
      <c r="JHH54" s="35"/>
      <c r="JHI54" s="35"/>
      <c r="JHJ54" s="36"/>
      <c r="JHK54" s="37"/>
      <c r="JHL54" s="32"/>
      <c r="JHM54" s="33"/>
      <c r="JHN54" s="34"/>
      <c r="JHO54" s="35"/>
      <c r="JHP54" s="35"/>
      <c r="JHQ54" s="36"/>
      <c r="JHR54" s="37"/>
      <c r="JHS54" s="32"/>
      <c r="JHT54" s="33"/>
      <c r="JHU54" s="34"/>
      <c r="JHV54" s="35"/>
      <c r="JHW54" s="35"/>
      <c r="JHX54" s="36"/>
      <c r="JHY54" s="37"/>
      <c r="JHZ54" s="32"/>
      <c r="JIA54" s="33"/>
      <c r="JIB54" s="34"/>
      <c r="JIC54" s="35"/>
      <c r="JID54" s="35"/>
      <c r="JIE54" s="36"/>
      <c r="JIF54" s="37"/>
      <c r="JIG54" s="32"/>
      <c r="JIH54" s="33"/>
      <c r="JII54" s="34"/>
      <c r="JIJ54" s="35"/>
      <c r="JIK54" s="35"/>
      <c r="JIL54" s="36"/>
      <c r="JIM54" s="37"/>
      <c r="JIN54" s="32"/>
      <c r="JIO54" s="33"/>
      <c r="JIP54" s="34"/>
      <c r="JIQ54" s="35"/>
      <c r="JIR54" s="35"/>
      <c r="JIS54" s="36"/>
      <c r="JIT54" s="37"/>
      <c r="JIU54" s="32"/>
      <c r="JIV54" s="33"/>
      <c r="JIW54" s="34"/>
      <c r="JIX54" s="35"/>
      <c r="JIY54" s="35"/>
      <c r="JIZ54" s="36"/>
      <c r="JJA54" s="37"/>
      <c r="JJB54" s="32"/>
      <c r="JJC54" s="33"/>
      <c r="JJD54" s="34"/>
      <c r="JJE54" s="35"/>
      <c r="JJF54" s="35"/>
      <c r="JJG54" s="36"/>
      <c r="JJH54" s="37"/>
      <c r="JJI54" s="32"/>
      <c r="JJJ54" s="33"/>
      <c r="JJK54" s="34"/>
      <c r="JJL54" s="35"/>
      <c r="JJM54" s="35"/>
      <c r="JJN54" s="36"/>
      <c r="JJO54" s="37"/>
      <c r="JJP54" s="32"/>
      <c r="JJQ54" s="33"/>
      <c r="JJR54" s="34"/>
      <c r="JJS54" s="35"/>
      <c r="JJT54" s="35"/>
      <c r="JJU54" s="36"/>
      <c r="JJV54" s="37"/>
      <c r="JJW54" s="32"/>
      <c r="JJX54" s="33"/>
      <c r="JJY54" s="34"/>
      <c r="JJZ54" s="35"/>
      <c r="JKA54" s="35"/>
      <c r="JKB54" s="36"/>
      <c r="JKC54" s="37"/>
      <c r="JKD54" s="32"/>
      <c r="JKE54" s="33"/>
      <c r="JKF54" s="34"/>
      <c r="JKG54" s="35"/>
      <c r="JKH54" s="35"/>
      <c r="JKI54" s="36"/>
      <c r="JKJ54" s="37"/>
      <c r="JKK54" s="32"/>
      <c r="JKL54" s="33"/>
      <c r="JKM54" s="34"/>
      <c r="JKN54" s="35"/>
      <c r="JKO54" s="35"/>
      <c r="JKP54" s="36"/>
      <c r="JKQ54" s="37"/>
      <c r="JKR54" s="32"/>
      <c r="JKS54" s="33"/>
      <c r="JKT54" s="34"/>
      <c r="JKU54" s="35"/>
      <c r="JKV54" s="35"/>
      <c r="JKW54" s="36"/>
      <c r="JKX54" s="37"/>
      <c r="JKY54" s="32"/>
      <c r="JKZ54" s="33"/>
      <c r="JLA54" s="34"/>
      <c r="JLB54" s="35"/>
      <c r="JLC54" s="35"/>
      <c r="JLD54" s="36"/>
      <c r="JLE54" s="37"/>
      <c r="JLF54" s="32"/>
      <c r="JLG54" s="33"/>
      <c r="JLH54" s="34"/>
      <c r="JLI54" s="35"/>
      <c r="JLJ54" s="35"/>
      <c r="JLK54" s="36"/>
      <c r="JLL54" s="37"/>
      <c r="JLM54" s="32"/>
      <c r="JLN54" s="33"/>
      <c r="JLO54" s="34"/>
      <c r="JLP54" s="35"/>
      <c r="JLQ54" s="35"/>
      <c r="JLR54" s="36"/>
      <c r="JLS54" s="37"/>
      <c r="JLT54" s="32"/>
      <c r="JLU54" s="33"/>
      <c r="JLV54" s="34"/>
      <c r="JLW54" s="35"/>
      <c r="JLX54" s="35"/>
      <c r="JLY54" s="36"/>
      <c r="JLZ54" s="37"/>
      <c r="JMA54" s="32"/>
      <c r="JMB54" s="33"/>
      <c r="JMC54" s="34"/>
      <c r="JMD54" s="35"/>
      <c r="JME54" s="35"/>
      <c r="JMF54" s="36"/>
      <c r="JMG54" s="37"/>
      <c r="JMH54" s="32"/>
      <c r="JMI54" s="33"/>
      <c r="JMJ54" s="34"/>
      <c r="JMK54" s="35"/>
      <c r="JML54" s="35"/>
      <c r="JMM54" s="36"/>
      <c r="JMN54" s="37"/>
      <c r="JMO54" s="32"/>
      <c r="JMP54" s="33"/>
      <c r="JMQ54" s="34"/>
      <c r="JMR54" s="35"/>
      <c r="JMS54" s="35"/>
      <c r="JMT54" s="36"/>
      <c r="JMU54" s="37"/>
      <c r="JMV54" s="32"/>
      <c r="JMW54" s="33"/>
      <c r="JMX54" s="34"/>
      <c r="JMY54" s="35"/>
      <c r="JMZ54" s="35"/>
      <c r="JNA54" s="36"/>
      <c r="JNB54" s="37"/>
      <c r="JNC54" s="32"/>
      <c r="JND54" s="33"/>
      <c r="JNE54" s="34"/>
      <c r="JNF54" s="35"/>
      <c r="JNG54" s="35"/>
      <c r="JNH54" s="36"/>
      <c r="JNI54" s="37"/>
      <c r="JNJ54" s="32"/>
      <c r="JNK54" s="33"/>
      <c r="JNL54" s="34"/>
      <c r="JNM54" s="35"/>
      <c r="JNN54" s="35"/>
      <c r="JNO54" s="36"/>
      <c r="JNP54" s="37"/>
      <c r="JNQ54" s="32"/>
      <c r="JNR54" s="33"/>
      <c r="JNS54" s="34"/>
      <c r="JNT54" s="35"/>
      <c r="JNU54" s="35"/>
      <c r="JNV54" s="36"/>
      <c r="JNW54" s="37"/>
      <c r="JNX54" s="32"/>
      <c r="JNY54" s="33"/>
      <c r="JNZ54" s="34"/>
      <c r="JOA54" s="35"/>
      <c r="JOB54" s="35"/>
      <c r="JOC54" s="36"/>
      <c r="JOD54" s="37"/>
      <c r="JOE54" s="32"/>
      <c r="JOF54" s="33"/>
      <c r="JOG54" s="34"/>
      <c r="JOH54" s="35"/>
      <c r="JOI54" s="35"/>
      <c r="JOJ54" s="36"/>
      <c r="JOK54" s="37"/>
      <c r="JOL54" s="32"/>
      <c r="JOM54" s="33"/>
      <c r="JON54" s="34"/>
      <c r="JOO54" s="35"/>
      <c r="JOP54" s="35"/>
      <c r="JOQ54" s="36"/>
      <c r="JOR54" s="37"/>
      <c r="JOS54" s="32"/>
      <c r="JOT54" s="33"/>
      <c r="JOU54" s="34"/>
      <c r="JOV54" s="35"/>
      <c r="JOW54" s="35"/>
      <c r="JOX54" s="36"/>
      <c r="JOY54" s="37"/>
      <c r="JOZ54" s="32"/>
      <c r="JPA54" s="33"/>
      <c r="JPB54" s="34"/>
      <c r="JPC54" s="35"/>
      <c r="JPD54" s="35"/>
      <c r="JPE54" s="36"/>
      <c r="JPF54" s="37"/>
      <c r="JPG54" s="32"/>
      <c r="JPH54" s="33"/>
      <c r="JPI54" s="34"/>
      <c r="JPJ54" s="35"/>
      <c r="JPK54" s="35"/>
      <c r="JPL54" s="36"/>
      <c r="JPM54" s="37"/>
      <c r="JPN54" s="32"/>
      <c r="JPO54" s="33"/>
      <c r="JPP54" s="34"/>
      <c r="JPQ54" s="35"/>
      <c r="JPR54" s="35"/>
      <c r="JPS54" s="36"/>
      <c r="JPT54" s="37"/>
      <c r="JPU54" s="32"/>
      <c r="JPV54" s="33"/>
      <c r="JPW54" s="34"/>
      <c r="JPX54" s="35"/>
      <c r="JPY54" s="35"/>
      <c r="JPZ54" s="36"/>
      <c r="JQA54" s="37"/>
      <c r="JQB54" s="32"/>
      <c r="JQC54" s="33"/>
      <c r="JQD54" s="34"/>
      <c r="JQE54" s="35"/>
      <c r="JQF54" s="35"/>
      <c r="JQG54" s="36"/>
      <c r="JQH54" s="37"/>
      <c r="JQI54" s="32"/>
      <c r="JQJ54" s="33"/>
      <c r="JQK54" s="34"/>
      <c r="JQL54" s="35"/>
      <c r="JQM54" s="35"/>
      <c r="JQN54" s="36"/>
      <c r="JQO54" s="37"/>
      <c r="JQP54" s="32"/>
      <c r="JQQ54" s="33"/>
      <c r="JQR54" s="34"/>
      <c r="JQS54" s="35"/>
      <c r="JQT54" s="35"/>
      <c r="JQU54" s="36"/>
      <c r="JQV54" s="37"/>
      <c r="JQW54" s="32"/>
      <c r="JQX54" s="33"/>
      <c r="JQY54" s="34"/>
      <c r="JQZ54" s="35"/>
      <c r="JRA54" s="35"/>
      <c r="JRB54" s="36"/>
      <c r="JRC54" s="37"/>
      <c r="JRD54" s="32"/>
      <c r="JRE54" s="33"/>
      <c r="JRF54" s="34"/>
      <c r="JRG54" s="35"/>
      <c r="JRH54" s="35"/>
      <c r="JRI54" s="36"/>
      <c r="JRJ54" s="37"/>
      <c r="JRK54" s="32"/>
      <c r="JRL54" s="33"/>
      <c r="JRM54" s="34"/>
      <c r="JRN54" s="35"/>
      <c r="JRO54" s="35"/>
      <c r="JRP54" s="36"/>
      <c r="JRQ54" s="37"/>
      <c r="JRR54" s="32"/>
      <c r="JRS54" s="33"/>
      <c r="JRT54" s="34"/>
      <c r="JRU54" s="35"/>
      <c r="JRV54" s="35"/>
      <c r="JRW54" s="36"/>
      <c r="JRX54" s="37"/>
      <c r="JRY54" s="32"/>
      <c r="JRZ54" s="33"/>
      <c r="JSA54" s="34"/>
      <c r="JSB54" s="35"/>
      <c r="JSC54" s="35"/>
      <c r="JSD54" s="36"/>
      <c r="JSE54" s="37"/>
      <c r="JSF54" s="32"/>
      <c r="JSG54" s="33"/>
      <c r="JSH54" s="34"/>
      <c r="JSI54" s="35"/>
      <c r="JSJ54" s="35"/>
      <c r="JSK54" s="36"/>
      <c r="JSL54" s="37"/>
      <c r="JSM54" s="32"/>
      <c r="JSN54" s="33"/>
      <c r="JSO54" s="34"/>
      <c r="JSP54" s="35"/>
      <c r="JSQ54" s="35"/>
      <c r="JSR54" s="36"/>
      <c r="JSS54" s="37"/>
      <c r="JST54" s="32"/>
      <c r="JSU54" s="33"/>
      <c r="JSV54" s="34"/>
      <c r="JSW54" s="35"/>
      <c r="JSX54" s="35"/>
      <c r="JSY54" s="36"/>
      <c r="JSZ54" s="37"/>
      <c r="JTA54" s="32"/>
      <c r="JTB54" s="33"/>
      <c r="JTC54" s="34"/>
      <c r="JTD54" s="35"/>
      <c r="JTE54" s="35"/>
      <c r="JTF54" s="36"/>
      <c r="JTG54" s="37"/>
      <c r="JTH54" s="32"/>
      <c r="JTI54" s="33"/>
      <c r="JTJ54" s="34"/>
      <c r="JTK54" s="35"/>
      <c r="JTL54" s="35"/>
      <c r="JTM54" s="36"/>
      <c r="JTN54" s="37"/>
      <c r="JTO54" s="32"/>
      <c r="JTP54" s="33"/>
      <c r="JTQ54" s="34"/>
      <c r="JTR54" s="35"/>
      <c r="JTS54" s="35"/>
      <c r="JTT54" s="36"/>
      <c r="JTU54" s="37"/>
      <c r="JTV54" s="32"/>
      <c r="JTW54" s="33"/>
      <c r="JTX54" s="34"/>
      <c r="JTY54" s="35"/>
      <c r="JTZ54" s="35"/>
      <c r="JUA54" s="36"/>
      <c r="JUB54" s="37"/>
      <c r="JUC54" s="32"/>
      <c r="JUD54" s="33"/>
      <c r="JUE54" s="34"/>
      <c r="JUF54" s="35"/>
      <c r="JUG54" s="35"/>
      <c r="JUH54" s="36"/>
      <c r="JUI54" s="37"/>
      <c r="JUJ54" s="32"/>
      <c r="JUK54" s="33"/>
      <c r="JUL54" s="34"/>
      <c r="JUM54" s="35"/>
      <c r="JUN54" s="35"/>
      <c r="JUO54" s="36"/>
      <c r="JUP54" s="37"/>
      <c r="JUQ54" s="32"/>
      <c r="JUR54" s="33"/>
      <c r="JUS54" s="34"/>
      <c r="JUT54" s="35"/>
      <c r="JUU54" s="35"/>
      <c r="JUV54" s="36"/>
      <c r="JUW54" s="37"/>
      <c r="JUX54" s="32"/>
      <c r="JUY54" s="33"/>
      <c r="JUZ54" s="34"/>
      <c r="JVA54" s="35"/>
      <c r="JVB54" s="35"/>
      <c r="JVC54" s="36"/>
      <c r="JVD54" s="37"/>
      <c r="JVE54" s="32"/>
      <c r="JVF54" s="33"/>
      <c r="JVG54" s="34"/>
      <c r="JVH54" s="35"/>
      <c r="JVI54" s="35"/>
      <c r="JVJ54" s="36"/>
      <c r="JVK54" s="37"/>
      <c r="JVL54" s="32"/>
      <c r="JVM54" s="33"/>
      <c r="JVN54" s="34"/>
      <c r="JVO54" s="35"/>
      <c r="JVP54" s="35"/>
      <c r="JVQ54" s="36"/>
      <c r="JVR54" s="37"/>
      <c r="JVS54" s="32"/>
      <c r="JVT54" s="33"/>
      <c r="JVU54" s="34"/>
      <c r="JVV54" s="35"/>
      <c r="JVW54" s="35"/>
      <c r="JVX54" s="36"/>
      <c r="JVY54" s="37"/>
      <c r="JVZ54" s="32"/>
      <c r="JWA54" s="33"/>
      <c r="JWB54" s="34"/>
      <c r="JWC54" s="35"/>
      <c r="JWD54" s="35"/>
      <c r="JWE54" s="36"/>
      <c r="JWF54" s="37"/>
      <c r="JWG54" s="32"/>
      <c r="JWH54" s="33"/>
      <c r="JWI54" s="34"/>
      <c r="JWJ54" s="35"/>
      <c r="JWK54" s="35"/>
      <c r="JWL54" s="36"/>
      <c r="JWM54" s="37"/>
      <c r="JWN54" s="32"/>
      <c r="JWO54" s="33"/>
      <c r="JWP54" s="34"/>
      <c r="JWQ54" s="35"/>
      <c r="JWR54" s="35"/>
      <c r="JWS54" s="36"/>
      <c r="JWT54" s="37"/>
      <c r="JWU54" s="32"/>
      <c r="JWV54" s="33"/>
      <c r="JWW54" s="34"/>
      <c r="JWX54" s="35"/>
      <c r="JWY54" s="35"/>
      <c r="JWZ54" s="36"/>
      <c r="JXA54" s="37"/>
      <c r="JXB54" s="32"/>
      <c r="JXC54" s="33"/>
      <c r="JXD54" s="34"/>
      <c r="JXE54" s="35"/>
      <c r="JXF54" s="35"/>
      <c r="JXG54" s="36"/>
      <c r="JXH54" s="37"/>
      <c r="JXI54" s="32"/>
      <c r="JXJ54" s="33"/>
      <c r="JXK54" s="34"/>
      <c r="JXL54" s="35"/>
      <c r="JXM54" s="35"/>
      <c r="JXN54" s="36"/>
      <c r="JXO54" s="37"/>
      <c r="JXP54" s="32"/>
      <c r="JXQ54" s="33"/>
      <c r="JXR54" s="34"/>
      <c r="JXS54" s="35"/>
      <c r="JXT54" s="35"/>
      <c r="JXU54" s="36"/>
      <c r="JXV54" s="37"/>
      <c r="JXW54" s="32"/>
      <c r="JXX54" s="33"/>
      <c r="JXY54" s="34"/>
      <c r="JXZ54" s="35"/>
      <c r="JYA54" s="35"/>
      <c r="JYB54" s="36"/>
      <c r="JYC54" s="37"/>
      <c r="JYD54" s="32"/>
      <c r="JYE54" s="33"/>
      <c r="JYF54" s="34"/>
      <c r="JYG54" s="35"/>
      <c r="JYH54" s="35"/>
      <c r="JYI54" s="36"/>
      <c r="JYJ54" s="37"/>
      <c r="JYK54" s="32"/>
      <c r="JYL54" s="33"/>
      <c r="JYM54" s="34"/>
      <c r="JYN54" s="35"/>
      <c r="JYO54" s="35"/>
      <c r="JYP54" s="36"/>
      <c r="JYQ54" s="37"/>
      <c r="JYR54" s="32"/>
      <c r="JYS54" s="33"/>
      <c r="JYT54" s="34"/>
      <c r="JYU54" s="35"/>
      <c r="JYV54" s="35"/>
      <c r="JYW54" s="36"/>
      <c r="JYX54" s="37"/>
      <c r="JYY54" s="32"/>
      <c r="JYZ54" s="33"/>
      <c r="JZA54" s="34"/>
      <c r="JZB54" s="35"/>
      <c r="JZC54" s="35"/>
      <c r="JZD54" s="36"/>
      <c r="JZE54" s="37"/>
      <c r="JZF54" s="32"/>
      <c r="JZG54" s="33"/>
      <c r="JZH54" s="34"/>
      <c r="JZI54" s="35"/>
      <c r="JZJ54" s="35"/>
      <c r="JZK54" s="36"/>
      <c r="JZL54" s="37"/>
      <c r="JZM54" s="32"/>
      <c r="JZN54" s="33"/>
      <c r="JZO54" s="34"/>
      <c r="JZP54" s="35"/>
      <c r="JZQ54" s="35"/>
      <c r="JZR54" s="36"/>
      <c r="JZS54" s="37"/>
      <c r="JZT54" s="32"/>
      <c r="JZU54" s="33"/>
      <c r="JZV54" s="34"/>
      <c r="JZW54" s="35"/>
      <c r="JZX54" s="35"/>
      <c r="JZY54" s="36"/>
      <c r="JZZ54" s="37"/>
      <c r="KAA54" s="32"/>
      <c r="KAB54" s="33"/>
      <c r="KAC54" s="34"/>
      <c r="KAD54" s="35"/>
      <c r="KAE54" s="35"/>
      <c r="KAF54" s="36"/>
      <c r="KAG54" s="37"/>
      <c r="KAH54" s="32"/>
      <c r="KAI54" s="33"/>
      <c r="KAJ54" s="34"/>
      <c r="KAK54" s="35"/>
      <c r="KAL54" s="35"/>
      <c r="KAM54" s="36"/>
      <c r="KAN54" s="37"/>
      <c r="KAO54" s="32"/>
      <c r="KAP54" s="33"/>
      <c r="KAQ54" s="34"/>
      <c r="KAR54" s="35"/>
      <c r="KAS54" s="35"/>
      <c r="KAT54" s="36"/>
      <c r="KAU54" s="37"/>
      <c r="KAV54" s="32"/>
      <c r="KAW54" s="33"/>
      <c r="KAX54" s="34"/>
      <c r="KAY54" s="35"/>
      <c r="KAZ54" s="35"/>
      <c r="KBA54" s="36"/>
      <c r="KBB54" s="37"/>
      <c r="KBC54" s="32"/>
      <c r="KBD54" s="33"/>
      <c r="KBE54" s="34"/>
      <c r="KBF54" s="35"/>
      <c r="KBG54" s="35"/>
      <c r="KBH54" s="36"/>
      <c r="KBI54" s="37"/>
      <c r="KBJ54" s="32"/>
      <c r="KBK54" s="33"/>
      <c r="KBL54" s="34"/>
      <c r="KBM54" s="35"/>
      <c r="KBN54" s="35"/>
      <c r="KBO54" s="36"/>
      <c r="KBP54" s="37"/>
      <c r="KBQ54" s="32"/>
      <c r="KBR54" s="33"/>
      <c r="KBS54" s="34"/>
      <c r="KBT54" s="35"/>
      <c r="KBU54" s="35"/>
      <c r="KBV54" s="36"/>
      <c r="KBW54" s="37"/>
      <c r="KBX54" s="32"/>
      <c r="KBY54" s="33"/>
      <c r="KBZ54" s="34"/>
      <c r="KCA54" s="35"/>
      <c r="KCB54" s="35"/>
      <c r="KCC54" s="36"/>
      <c r="KCD54" s="37"/>
      <c r="KCE54" s="32"/>
      <c r="KCF54" s="33"/>
      <c r="KCG54" s="34"/>
      <c r="KCH54" s="35"/>
      <c r="KCI54" s="35"/>
      <c r="KCJ54" s="36"/>
      <c r="KCK54" s="37"/>
      <c r="KCL54" s="32"/>
      <c r="KCM54" s="33"/>
      <c r="KCN54" s="34"/>
      <c r="KCO54" s="35"/>
      <c r="KCP54" s="35"/>
      <c r="KCQ54" s="36"/>
      <c r="KCR54" s="37"/>
      <c r="KCS54" s="32"/>
      <c r="KCT54" s="33"/>
      <c r="KCU54" s="34"/>
      <c r="KCV54" s="35"/>
      <c r="KCW54" s="35"/>
      <c r="KCX54" s="36"/>
      <c r="KCY54" s="37"/>
      <c r="KCZ54" s="32"/>
      <c r="KDA54" s="33"/>
      <c r="KDB54" s="34"/>
      <c r="KDC54" s="35"/>
      <c r="KDD54" s="35"/>
      <c r="KDE54" s="36"/>
      <c r="KDF54" s="37"/>
      <c r="KDG54" s="32"/>
      <c r="KDH54" s="33"/>
      <c r="KDI54" s="34"/>
      <c r="KDJ54" s="35"/>
      <c r="KDK54" s="35"/>
      <c r="KDL54" s="36"/>
      <c r="KDM54" s="37"/>
      <c r="KDN54" s="32"/>
      <c r="KDO54" s="33"/>
      <c r="KDP54" s="34"/>
      <c r="KDQ54" s="35"/>
      <c r="KDR54" s="35"/>
      <c r="KDS54" s="36"/>
      <c r="KDT54" s="37"/>
      <c r="KDU54" s="32"/>
      <c r="KDV54" s="33"/>
      <c r="KDW54" s="34"/>
      <c r="KDX54" s="35"/>
      <c r="KDY54" s="35"/>
      <c r="KDZ54" s="36"/>
      <c r="KEA54" s="37"/>
      <c r="KEB54" s="32"/>
      <c r="KEC54" s="33"/>
      <c r="KED54" s="34"/>
      <c r="KEE54" s="35"/>
      <c r="KEF54" s="35"/>
      <c r="KEG54" s="36"/>
      <c r="KEH54" s="37"/>
      <c r="KEI54" s="32"/>
      <c r="KEJ54" s="33"/>
      <c r="KEK54" s="34"/>
      <c r="KEL54" s="35"/>
      <c r="KEM54" s="35"/>
      <c r="KEN54" s="36"/>
      <c r="KEO54" s="37"/>
      <c r="KEP54" s="32"/>
      <c r="KEQ54" s="33"/>
      <c r="KER54" s="34"/>
      <c r="KES54" s="35"/>
      <c r="KET54" s="35"/>
      <c r="KEU54" s="36"/>
      <c r="KEV54" s="37"/>
      <c r="KEW54" s="32"/>
      <c r="KEX54" s="33"/>
      <c r="KEY54" s="34"/>
      <c r="KEZ54" s="35"/>
      <c r="KFA54" s="35"/>
      <c r="KFB54" s="36"/>
      <c r="KFC54" s="37"/>
      <c r="KFD54" s="32"/>
      <c r="KFE54" s="33"/>
      <c r="KFF54" s="34"/>
      <c r="KFG54" s="35"/>
      <c r="KFH54" s="35"/>
      <c r="KFI54" s="36"/>
      <c r="KFJ54" s="37"/>
      <c r="KFK54" s="32"/>
      <c r="KFL54" s="33"/>
      <c r="KFM54" s="34"/>
      <c r="KFN54" s="35"/>
      <c r="KFO54" s="35"/>
      <c r="KFP54" s="36"/>
      <c r="KFQ54" s="37"/>
      <c r="KFR54" s="32"/>
      <c r="KFS54" s="33"/>
      <c r="KFT54" s="34"/>
      <c r="KFU54" s="35"/>
      <c r="KFV54" s="35"/>
      <c r="KFW54" s="36"/>
      <c r="KFX54" s="37"/>
      <c r="KFY54" s="32"/>
      <c r="KFZ54" s="33"/>
      <c r="KGA54" s="34"/>
      <c r="KGB54" s="35"/>
      <c r="KGC54" s="35"/>
      <c r="KGD54" s="36"/>
      <c r="KGE54" s="37"/>
      <c r="KGF54" s="32"/>
      <c r="KGG54" s="33"/>
      <c r="KGH54" s="34"/>
      <c r="KGI54" s="35"/>
      <c r="KGJ54" s="35"/>
      <c r="KGK54" s="36"/>
      <c r="KGL54" s="37"/>
      <c r="KGM54" s="32"/>
      <c r="KGN54" s="33"/>
      <c r="KGO54" s="34"/>
      <c r="KGP54" s="35"/>
      <c r="KGQ54" s="35"/>
      <c r="KGR54" s="36"/>
      <c r="KGS54" s="37"/>
      <c r="KGT54" s="32"/>
      <c r="KGU54" s="33"/>
      <c r="KGV54" s="34"/>
      <c r="KGW54" s="35"/>
      <c r="KGX54" s="35"/>
      <c r="KGY54" s="36"/>
      <c r="KGZ54" s="37"/>
      <c r="KHA54" s="32"/>
      <c r="KHB54" s="33"/>
      <c r="KHC54" s="34"/>
      <c r="KHD54" s="35"/>
      <c r="KHE54" s="35"/>
      <c r="KHF54" s="36"/>
      <c r="KHG54" s="37"/>
      <c r="KHH54" s="32"/>
      <c r="KHI54" s="33"/>
      <c r="KHJ54" s="34"/>
      <c r="KHK54" s="35"/>
      <c r="KHL54" s="35"/>
      <c r="KHM54" s="36"/>
      <c r="KHN54" s="37"/>
      <c r="KHO54" s="32"/>
      <c r="KHP54" s="33"/>
      <c r="KHQ54" s="34"/>
      <c r="KHR54" s="35"/>
      <c r="KHS54" s="35"/>
      <c r="KHT54" s="36"/>
      <c r="KHU54" s="37"/>
      <c r="KHV54" s="32"/>
      <c r="KHW54" s="33"/>
      <c r="KHX54" s="34"/>
      <c r="KHY54" s="35"/>
      <c r="KHZ54" s="35"/>
      <c r="KIA54" s="36"/>
      <c r="KIB54" s="37"/>
      <c r="KIC54" s="32"/>
      <c r="KID54" s="33"/>
      <c r="KIE54" s="34"/>
      <c r="KIF54" s="35"/>
      <c r="KIG54" s="35"/>
      <c r="KIH54" s="36"/>
      <c r="KII54" s="37"/>
      <c r="KIJ54" s="32"/>
      <c r="KIK54" s="33"/>
      <c r="KIL54" s="34"/>
      <c r="KIM54" s="35"/>
      <c r="KIN54" s="35"/>
      <c r="KIO54" s="36"/>
      <c r="KIP54" s="37"/>
      <c r="KIQ54" s="32"/>
      <c r="KIR54" s="33"/>
      <c r="KIS54" s="34"/>
      <c r="KIT54" s="35"/>
      <c r="KIU54" s="35"/>
      <c r="KIV54" s="36"/>
      <c r="KIW54" s="37"/>
      <c r="KIX54" s="32"/>
      <c r="KIY54" s="33"/>
      <c r="KIZ54" s="34"/>
      <c r="KJA54" s="35"/>
      <c r="KJB54" s="35"/>
      <c r="KJC54" s="36"/>
      <c r="KJD54" s="37"/>
      <c r="KJE54" s="32"/>
      <c r="KJF54" s="33"/>
      <c r="KJG54" s="34"/>
      <c r="KJH54" s="35"/>
      <c r="KJI54" s="35"/>
      <c r="KJJ54" s="36"/>
      <c r="KJK54" s="37"/>
      <c r="KJL54" s="32"/>
      <c r="KJM54" s="33"/>
      <c r="KJN54" s="34"/>
      <c r="KJO54" s="35"/>
      <c r="KJP54" s="35"/>
      <c r="KJQ54" s="36"/>
      <c r="KJR54" s="37"/>
      <c r="KJS54" s="32"/>
      <c r="KJT54" s="33"/>
      <c r="KJU54" s="34"/>
      <c r="KJV54" s="35"/>
      <c r="KJW54" s="35"/>
      <c r="KJX54" s="36"/>
      <c r="KJY54" s="37"/>
      <c r="KJZ54" s="32"/>
      <c r="KKA54" s="33"/>
      <c r="KKB54" s="34"/>
      <c r="KKC54" s="35"/>
      <c r="KKD54" s="35"/>
      <c r="KKE54" s="36"/>
      <c r="KKF54" s="37"/>
      <c r="KKG54" s="32"/>
      <c r="KKH54" s="33"/>
      <c r="KKI54" s="34"/>
      <c r="KKJ54" s="35"/>
      <c r="KKK54" s="35"/>
      <c r="KKL54" s="36"/>
      <c r="KKM54" s="37"/>
      <c r="KKN54" s="32"/>
      <c r="KKO54" s="33"/>
      <c r="KKP54" s="34"/>
      <c r="KKQ54" s="35"/>
      <c r="KKR54" s="35"/>
      <c r="KKS54" s="36"/>
      <c r="KKT54" s="37"/>
      <c r="KKU54" s="32"/>
      <c r="KKV54" s="33"/>
      <c r="KKW54" s="34"/>
      <c r="KKX54" s="35"/>
      <c r="KKY54" s="35"/>
      <c r="KKZ54" s="36"/>
      <c r="KLA54" s="37"/>
      <c r="KLB54" s="32"/>
      <c r="KLC54" s="33"/>
      <c r="KLD54" s="34"/>
      <c r="KLE54" s="35"/>
      <c r="KLF54" s="35"/>
      <c r="KLG54" s="36"/>
      <c r="KLH54" s="37"/>
      <c r="KLI54" s="32"/>
      <c r="KLJ54" s="33"/>
      <c r="KLK54" s="34"/>
      <c r="KLL54" s="35"/>
      <c r="KLM54" s="35"/>
      <c r="KLN54" s="36"/>
      <c r="KLO54" s="37"/>
      <c r="KLP54" s="32"/>
      <c r="KLQ54" s="33"/>
      <c r="KLR54" s="34"/>
      <c r="KLS54" s="35"/>
      <c r="KLT54" s="35"/>
      <c r="KLU54" s="36"/>
      <c r="KLV54" s="37"/>
      <c r="KLW54" s="32"/>
      <c r="KLX54" s="33"/>
      <c r="KLY54" s="34"/>
      <c r="KLZ54" s="35"/>
      <c r="KMA54" s="35"/>
      <c r="KMB54" s="36"/>
      <c r="KMC54" s="37"/>
      <c r="KMD54" s="32"/>
      <c r="KME54" s="33"/>
      <c r="KMF54" s="34"/>
      <c r="KMG54" s="35"/>
      <c r="KMH54" s="35"/>
      <c r="KMI54" s="36"/>
      <c r="KMJ54" s="37"/>
      <c r="KMK54" s="32"/>
      <c r="KML54" s="33"/>
      <c r="KMM54" s="34"/>
      <c r="KMN54" s="35"/>
      <c r="KMO54" s="35"/>
      <c r="KMP54" s="36"/>
      <c r="KMQ54" s="37"/>
      <c r="KMR54" s="32"/>
      <c r="KMS54" s="33"/>
      <c r="KMT54" s="34"/>
      <c r="KMU54" s="35"/>
      <c r="KMV54" s="35"/>
      <c r="KMW54" s="36"/>
      <c r="KMX54" s="37"/>
      <c r="KMY54" s="32"/>
      <c r="KMZ54" s="33"/>
      <c r="KNA54" s="34"/>
      <c r="KNB54" s="35"/>
      <c r="KNC54" s="35"/>
      <c r="KND54" s="36"/>
      <c r="KNE54" s="37"/>
      <c r="KNF54" s="32"/>
      <c r="KNG54" s="33"/>
      <c r="KNH54" s="34"/>
      <c r="KNI54" s="35"/>
      <c r="KNJ54" s="35"/>
      <c r="KNK54" s="36"/>
      <c r="KNL54" s="37"/>
      <c r="KNM54" s="32"/>
      <c r="KNN54" s="33"/>
      <c r="KNO54" s="34"/>
      <c r="KNP54" s="35"/>
      <c r="KNQ54" s="35"/>
      <c r="KNR54" s="36"/>
      <c r="KNS54" s="37"/>
      <c r="KNT54" s="32"/>
      <c r="KNU54" s="33"/>
      <c r="KNV54" s="34"/>
      <c r="KNW54" s="35"/>
      <c r="KNX54" s="35"/>
      <c r="KNY54" s="36"/>
      <c r="KNZ54" s="37"/>
      <c r="KOA54" s="32"/>
      <c r="KOB54" s="33"/>
      <c r="KOC54" s="34"/>
      <c r="KOD54" s="35"/>
      <c r="KOE54" s="35"/>
      <c r="KOF54" s="36"/>
      <c r="KOG54" s="37"/>
      <c r="KOH54" s="32"/>
      <c r="KOI54" s="33"/>
      <c r="KOJ54" s="34"/>
      <c r="KOK54" s="35"/>
      <c r="KOL54" s="35"/>
      <c r="KOM54" s="36"/>
      <c r="KON54" s="37"/>
      <c r="KOO54" s="32"/>
      <c r="KOP54" s="33"/>
      <c r="KOQ54" s="34"/>
      <c r="KOR54" s="35"/>
      <c r="KOS54" s="35"/>
      <c r="KOT54" s="36"/>
      <c r="KOU54" s="37"/>
      <c r="KOV54" s="32"/>
      <c r="KOW54" s="33"/>
      <c r="KOX54" s="34"/>
      <c r="KOY54" s="35"/>
      <c r="KOZ54" s="35"/>
      <c r="KPA54" s="36"/>
      <c r="KPB54" s="37"/>
      <c r="KPC54" s="32"/>
      <c r="KPD54" s="33"/>
      <c r="KPE54" s="34"/>
      <c r="KPF54" s="35"/>
      <c r="KPG54" s="35"/>
      <c r="KPH54" s="36"/>
      <c r="KPI54" s="37"/>
      <c r="KPJ54" s="32"/>
      <c r="KPK54" s="33"/>
      <c r="KPL54" s="34"/>
      <c r="KPM54" s="35"/>
      <c r="KPN54" s="35"/>
      <c r="KPO54" s="36"/>
      <c r="KPP54" s="37"/>
      <c r="KPQ54" s="32"/>
      <c r="KPR54" s="33"/>
      <c r="KPS54" s="34"/>
      <c r="KPT54" s="35"/>
      <c r="KPU54" s="35"/>
      <c r="KPV54" s="36"/>
      <c r="KPW54" s="37"/>
      <c r="KPX54" s="32"/>
      <c r="KPY54" s="33"/>
      <c r="KPZ54" s="34"/>
      <c r="KQA54" s="35"/>
      <c r="KQB54" s="35"/>
      <c r="KQC54" s="36"/>
      <c r="KQD54" s="37"/>
      <c r="KQE54" s="32"/>
      <c r="KQF54" s="33"/>
      <c r="KQG54" s="34"/>
      <c r="KQH54" s="35"/>
      <c r="KQI54" s="35"/>
      <c r="KQJ54" s="36"/>
      <c r="KQK54" s="37"/>
      <c r="KQL54" s="32"/>
      <c r="KQM54" s="33"/>
      <c r="KQN54" s="34"/>
      <c r="KQO54" s="35"/>
      <c r="KQP54" s="35"/>
      <c r="KQQ54" s="36"/>
      <c r="KQR54" s="37"/>
      <c r="KQS54" s="32"/>
      <c r="KQT54" s="33"/>
      <c r="KQU54" s="34"/>
      <c r="KQV54" s="35"/>
      <c r="KQW54" s="35"/>
      <c r="KQX54" s="36"/>
      <c r="KQY54" s="37"/>
      <c r="KQZ54" s="32"/>
      <c r="KRA54" s="33"/>
      <c r="KRB54" s="34"/>
      <c r="KRC54" s="35"/>
      <c r="KRD54" s="35"/>
      <c r="KRE54" s="36"/>
      <c r="KRF54" s="37"/>
      <c r="KRG54" s="32"/>
      <c r="KRH54" s="33"/>
      <c r="KRI54" s="34"/>
      <c r="KRJ54" s="35"/>
      <c r="KRK54" s="35"/>
      <c r="KRL54" s="36"/>
      <c r="KRM54" s="37"/>
      <c r="KRN54" s="32"/>
      <c r="KRO54" s="33"/>
      <c r="KRP54" s="34"/>
      <c r="KRQ54" s="35"/>
      <c r="KRR54" s="35"/>
      <c r="KRS54" s="36"/>
      <c r="KRT54" s="37"/>
      <c r="KRU54" s="32"/>
      <c r="KRV54" s="33"/>
      <c r="KRW54" s="34"/>
      <c r="KRX54" s="35"/>
      <c r="KRY54" s="35"/>
      <c r="KRZ54" s="36"/>
      <c r="KSA54" s="37"/>
      <c r="KSB54" s="32"/>
      <c r="KSC54" s="33"/>
      <c r="KSD54" s="34"/>
      <c r="KSE54" s="35"/>
      <c r="KSF54" s="35"/>
      <c r="KSG54" s="36"/>
      <c r="KSH54" s="37"/>
      <c r="KSI54" s="32"/>
      <c r="KSJ54" s="33"/>
      <c r="KSK54" s="34"/>
      <c r="KSL54" s="35"/>
      <c r="KSM54" s="35"/>
      <c r="KSN54" s="36"/>
      <c r="KSO54" s="37"/>
      <c r="KSP54" s="32"/>
      <c r="KSQ54" s="33"/>
      <c r="KSR54" s="34"/>
      <c r="KSS54" s="35"/>
      <c r="KST54" s="35"/>
      <c r="KSU54" s="36"/>
      <c r="KSV54" s="37"/>
      <c r="KSW54" s="32"/>
      <c r="KSX54" s="33"/>
      <c r="KSY54" s="34"/>
      <c r="KSZ54" s="35"/>
      <c r="KTA54" s="35"/>
      <c r="KTB54" s="36"/>
      <c r="KTC54" s="37"/>
      <c r="KTD54" s="32"/>
      <c r="KTE54" s="33"/>
      <c r="KTF54" s="34"/>
      <c r="KTG54" s="35"/>
      <c r="KTH54" s="35"/>
      <c r="KTI54" s="36"/>
      <c r="KTJ54" s="37"/>
      <c r="KTK54" s="32"/>
      <c r="KTL54" s="33"/>
      <c r="KTM54" s="34"/>
      <c r="KTN54" s="35"/>
      <c r="KTO54" s="35"/>
      <c r="KTP54" s="36"/>
      <c r="KTQ54" s="37"/>
      <c r="KTR54" s="32"/>
      <c r="KTS54" s="33"/>
      <c r="KTT54" s="34"/>
      <c r="KTU54" s="35"/>
      <c r="KTV54" s="35"/>
      <c r="KTW54" s="36"/>
      <c r="KTX54" s="37"/>
      <c r="KTY54" s="32"/>
      <c r="KTZ54" s="33"/>
      <c r="KUA54" s="34"/>
      <c r="KUB54" s="35"/>
      <c r="KUC54" s="35"/>
      <c r="KUD54" s="36"/>
      <c r="KUE54" s="37"/>
      <c r="KUF54" s="32"/>
      <c r="KUG54" s="33"/>
      <c r="KUH54" s="34"/>
      <c r="KUI54" s="35"/>
      <c r="KUJ54" s="35"/>
      <c r="KUK54" s="36"/>
      <c r="KUL54" s="37"/>
      <c r="KUM54" s="32"/>
      <c r="KUN54" s="33"/>
      <c r="KUO54" s="34"/>
      <c r="KUP54" s="35"/>
      <c r="KUQ54" s="35"/>
      <c r="KUR54" s="36"/>
      <c r="KUS54" s="37"/>
      <c r="KUT54" s="32"/>
      <c r="KUU54" s="33"/>
      <c r="KUV54" s="34"/>
      <c r="KUW54" s="35"/>
      <c r="KUX54" s="35"/>
      <c r="KUY54" s="36"/>
      <c r="KUZ54" s="37"/>
      <c r="KVA54" s="32"/>
      <c r="KVB54" s="33"/>
      <c r="KVC54" s="34"/>
      <c r="KVD54" s="35"/>
      <c r="KVE54" s="35"/>
      <c r="KVF54" s="36"/>
      <c r="KVG54" s="37"/>
      <c r="KVH54" s="32"/>
      <c r="KVI54" s="33"/>
      <c r="KVJ54" s="34"/>
      <c r="KVK54" s="35"/>
      <c r="KVL54" s="35"/>
      <c r="KVM54" s="36"/>
      <c r="KVN54" s="37"/>
      <c r="KVO54" s="32"/>
      <c r="KVP54" s="33"/>
      <c r="KVQ54" s="34"/>
      <c r="KVR54" s="35"/>
      <c r="KVS54" s="35"/>
      <c r="KVT54" s="36"/>
      <c r="KVU54" s="37"/>
      <c r="KVV54" s="32"/>
      <c r="KVW54" s="33"/>
      <c r="KVX54" s="34"/>
      <c r="KVY54" s="35"/>
      <c r="KVZ54" s="35"/>
      <c r="KWA54" s="36"/>
      <c r="KWB54" s="37"/>
      <c r="KWC54" s="32"/>
      <c r="KWD54" s="33"/>
      <c r="KWE54" s="34"/>
      <c r="KWF54" s="35"/>
      <c r="KWG54" s="35"/>
      <c r="KWH54" s="36"/>
      <c r="KWI54" s="37"/>
      <c r="KWJ54" s="32"/>
      <c r="KWK54" s="33"/>
      <c r="KWL54" s="34"/>
      <c r="KWM54" s="35"/>
      <c r="KWN54" s="35"/>
      <c r="KWO54" s="36"/>
      <c r="KWP54" s="37"/>
      <c r="KWQ54" s="32"/>
      <c r="KWR54" s="33"/>
      <c r="KWS54" s="34"/>
      <c r="KWT54" s="35"/>
      <c r="KWU54" s="35"/>
      <c r="KWV54" s="36"/>
      <c r="KWW54" s="37"/>
      <c r="KWX54" s="32"/>
      <c r="KWY54" s="33"/>
      <c r="KWZ54" s="34"/>
      <c r="KXA54" s="35"/>
      <c r="KXB54" s="35"/>
      <c r="KXC54" s="36"/>
      <c r="KXD54" s="37"/>
      <c r="KXE54" s="32"/>
      <c r="KXF54" s="33"/>
      <c r="KXG54" s="34"/>
      <c r="KXH54" s="35"/>
      <c r="KXI54" s="35"/>
      <c r="KXJ54" s="36"/>
      <c r="KXK54" s="37"/>
      <c r="KXL54" s="32"/>
      <c r="KXM54" s="33"/>
      <c r="KXN54" s="34"/>
      <c r="KXO54" s="35"/>
      <c r="KXP54" s="35"/>
      <c r="KXQ54" s="36"/>
      <c r="KXR54" s="37"/>
      <c r="KXS54" s="32"/>
      <c r="KXT54" s="33"/>
      <c r="KXU54" s="34"/>
      <c r="KXV54" s="35"/>
      <c r="KXW54" s="35"/>
      <c r="KXX54" s="36"/>
      <c r="KXY54" s="37"/>
      <c r="KXZ54" s="32"/>
      <c r="KYA54" s="33"/>
      <c r="KYB54" s="34"/>
      <c r="KYC54" s="35"/>
      <c r="KYD54" s="35"/>
      <c r="KYE54" s="36"/>
      <c r="KYF54" s="37"/>
      <c r="KYG54" s="32"/>
      <c r="KYH54" s="33"/>
      <c r="KYI54" s="34"/>
      <c r="KYJ54" s="35"/>
      <c r="KYK54" s="35"/>
      <c r="KYL54" s="36"/>
      <c r="KYM54" s="37"/>
      <c r="KYN54" s="32"/>
      <c r="KYO54" s="33"/>
      <c r="KYP54" s="34"/>
      <c r="KYQ54" s="35"/>
      <c r="KYR54" s="35"/>
      <c r="KYS54" s="36"/>
      <c r="KYT54" s="37"/>
      <c r="KYU54" s="32"/>
      <c r="KYV54" s="33"/>
      <c r="KYW54" s="34"/>
      <c r="KYX54" s="35"/>
      <c r="KYY54" s="35"/>
      <c r="KYZ54" s="36"/>
      <c r="KZA54" s="37"/>
      <c r="KZB54" s="32"/>
      <c r="KZC54" s="33"/>
      <c r="KZD54" s="34"/>
      <c r="KZE54" s="35"/>
      <c r="KZF54" s="35"/>
      <c r="KZG54" s="36"/>
      <c r="KZH54" s="37"/>
      <c r="KZI54" s="32"/>
      <c r="KZJ54" s="33"/>
      <c r="KZK54" s="34"/>
      <c r="KZL54" s="35"/>
      <c r="KZM54" s="35"/>
      <c r="KZN54" s="36"/>
      <c r="KZO54" s="37"/>
      <c r="KZP54" s="32"/>
      <c r="KZQ54" s="33"/>
      <c r="KZR54" s="34"/>
      <c r="KZS54" s="35"/>
      <c r="KZT54" s="35"/>
      <c r="KZU54" s="36"/>
      <c r="KZV54" s="37"/>
      <c r="KZW54" s="32"/>
      <c r="KZX54" s="33"/>
      <c r="KZY54" s="34"/>
      <c r="KZZ54" s="35"/>
      <c r="LAA54" s="35"/>
      <c r="LAB54" s="36"/>
      <c r="LAC54" s="37"/>
      <c r="LAD54" s="32"/>
      <c r="LAE54" s="33"/>
      <c r="LAF54" s="34"/>
      <c r="LAG54" s="35"/>
      <c r="LAH54" s="35"/>
      <c r="LAI54" s="36"/>
      <c r="LAJ54" s="37"/>
      <c r="LAK54" s="32"/>
      <c r="LAL54" s="33"/>
      <c r="LAM54" s="34"/>
      <c r="LAN54" s="35"/>
      <c r="LAO54" s="35"/>
      <c r="LAP54" s="36"/>
      <c r="LAQ54" s="37"/>
      <c r="LAR54" s="32"/>
      <c r="LAS54" s="33"/>
      <c r="LAT54" s="34"/>
      <c r="LAU54" s="35"/>
      <c r="LAV54" s="35"/>
      <c r="LAW54" s="36"/>
      <c r="LAX54" s="37"/>
      <c r="LAY54" s="32"/>
      <c r="LAZ54" s="33"/>
      <c r="LBA54" s="34"/>
      <c r="LBB54" s="35"/>
      <c r="LBC54" s="35"/>
      <c r="LBD54" s="36"/>
      <c r="LBE54" s="37"/>
      <c r="LBF54" s="32"/>
      <c r="LBG54" s="33"/>
      <c r="LBH54" s="34"/>
      <c r="LBI54" s="35"/>
      <c r="LBJ54" s="35"/>
      <c r="LBK54" s="36"/>
      <c r="LBL54" s="37"/>
      <c r="LBM54" s="32"/>
      <c r="LBN54" s="33"/>
      <c r="LBO54" s="34"/>
      <c r="LBP54" s="35"/>
      <c r="LBQ54" s="35"/>
      <c r="LBR54" s="36"/>
      <c r="LBS54" s="37"/>
      <c r="LBT54" s="32"/>
      <c r="LBU54" s="33"/>
      <c r="LBV54" s="34"/>
      <c r="LBW54" s="35"/>
      <c r="LBX54" s="35"/>
      <c r="LBY54" s="36"/>
      <c r="LBZ54" s="37"/>
      <c r="LCA54" s="32"/>
      <c r="LCB54" s="33"/>
      <c r="LCC54" s="34"/>
      <c r="LCD54" s="35"/>
      <c r="LCE54" s="35"/>
      <c r="LCF54" s="36"/>
      <c r="LCG54" s="37"/>
      <c r="LCH54" s="32"/>
      <c r="LCI54" s="33"/>
      <c r="LCJ54" s="34"/>
      <c r="LCK54" s="35"/>
      <c r="LCL54" s="35"/>
      <c r="LCM54" s="36"/>
      <c r="LCN54" s="37"/>
      <c r="LCO54" s="32"/>
      <c r="LCP54" s="33"/>
      <c r="LCQ54" s="34"/>
      <c r="LCR54" s="35"/>
      <c r="LCS54" s="35"/>
      <c r="LCT54" s="36"/>
      <c r="LCU54" s="37"/>
      <c r="LCV54" s="32"/>
      <c r="LCW54" s="33"/>
      <c r="LCX54" s="34"/>
      <c r="LCY54" s="35"/>
      <c r="LCZ54" s="35"/>
      <c r="LDA54" s="36"/>
      <c r="LDB54" s="37"/>
      <c r="LDC54" s="32"/>
      <c r="LDD54" s="33"/>
      <c r="LDE54" s="34"/>
      <c r="LDF54" s="35"/>
      <c r="LDG54" s="35"/>
      <c r="LDH54" s="36"/>
      <c r="LDI54" s="37"/>
      <c r="LDJ54" s="32"/>
      <c r="LDK54" s="33"/>
      <c r="LDL54" s="34"/>
      <c r="LDM54" s="35"/>
      <c r="LDN54" s="35"/>
      <c r="LDO54" s="36"/>
      <c r="LDP54" s="37"/>
      <c r="LDQ54" s="32"/>
      <c r="LDR54" s="33"/>
      <c r="LDS54" s="34"/>
      <c r="LDT54" s="35"/>
      <c r="LDU54" s="35"/>
      <c r="LDV54" s="36"/>
      <c r="LDW54" s="37"/>
      <c r="LDX54" s="32"/>
      <c r="LDY54" s="33"/>
      <c r="LDZ54" s="34"/>
      <c r="LEA54" s="35"/>
      <c r="LEB54" s="35"/>
      <c r="LEC54" s="36"/>
      <c r="LED54" s="37"/>
      <c r="LEE54" s="32"/>
      <c r="LEF54" s="33"/>
      <c r="LEG54" s="34"/>
      <c r="LEH54" s="35"/>
      <c r="LEI54" s="35"/>
      <c r="LEJ54" s="36"/>
      <c r="LEK54" s="37"/>
      <c r="LEL54" s="32"/>
      <c r="LEM54" s="33"/>
      <c r="LEN54" s="34"/>
      <c r="LEO54" s="35"/>
      <c r="LEP54" s="35"/>
      <c r="LEQ54" s="36"/>
      <c r="LER54" s="37"/>
      <c r="LES54" s="32"/>
      <c r="LET54" s="33"/>
      <c r="LEU54" s="34"/>
      <c r="LEV54" s="35"/>
      <c r="LEW54" s="35"/>
      <c r="LEX54" s="36"/>
      <c r="LEY54" s="37"/>
      <c r="LEZ54" s="32"/>
      <c r="LFA54" s="33"/>
      <c r="LFB54" s="34"/>
      <c r="LFC54" s="35"/>
      <c r="LFD54" s="35"/>
      <c r="LFE54" s="36"/>
      <c r="LFF54" s="37"/>
      <c r="LFG54" s="32"/>
      <c r="LFH54" s="33"/>
      <c r="LFI54" s="34"/>
      <c r="LFJ54" s="35"/>
      <c r="LFK54" s="35"/>
      <c r="LFL54" s="36"/>
      <c r="LFM54" s="37"/>
      <c r="LFN54" s="32"/>
      <c r="LFO54" s="33"/>
      <c r="LFP54" s="34"/>
      <c r="LFQ54" s="35"/>
      <c r="LFR54" s="35"/>
      <c r="LFS54" s="36"/>
      <c r="LFT54" s="37"/>
      <c r="LFU54" s="32"/>
      <c r="LFV54" s="33"/>
      <c r="LFW54" s="34"/>
      <c r="LFX54" s="35"/>
      <c r="LFY54" s="35"/>
      <c r="LFZ54" s="36"/>
      <c r="LGA54" s="37"/>
      <c r="LGB54" s="32"/>
      <c r="LGC54" s="33"/>
      <c r="LGD54" s="34"/>
      <c r="LGE54" s="35"/>
      <c r="LGF54" s="35"/>
      <c r="LGG54" s="36"/>
      <c r="LGH54" s="37"/>
      <c r="LGI54" s="32"/>
      <c r="LGJ54" s="33"/>
      <c r="LGK54" s="34"/>
      <c r="LGL54" s="35"/>
      <c r="LGM54" s="35"/>
      <c r="LGN54" s="36"/>
      <c r="LGO54" s="37"/>
      <c r="LGP54" s="32"/>
      <c r="LGQ54" s="33"/>
      <c r="LGR54" s="34"/>
      <c r="LGS54" s="35"/>
      <c r="LGT54" s="35"/>
      <c r="LGU54" s="36"/>
      <c r="LGV54" s="37"/>
      <c r="LGW54" s="32"/>
      <c r="LGX54" s="33"/>
      <c r="LGY54" s="34"/>
      <c r="LGZ54" s="35"/>
      <c r="LHA54" s="35"/>
      <c r="LHB54" s="36"/>
      <c r="LHC54" s="37"/>
      <c r="LHD54" s="32"/>
      <c r="LHE54" s="33"/>
      <c r="LHF54" s="34"/>
      <c r="LHG54" s="35"/>
      <c r="LHH54" s="35"/>
      <c r="LHI54" s="36"/>
      <c r="LHJ54" s="37"/>
      <c r="LHK54" s="32"/>
      <c r="LHL54" s="33"/>
      <c r="LHM54" s="34"/>
      <c r="LHN54" s="35"/>
      <c r="LHO54" s="35"/>
      <c r="LHP54" s="36"/>
      <c r="LHQ54" s="37"/>
      <c r="LHR54" s="32"/>
      <c r="LHS54" s="33"/>
      <c r="LHT54" s="34"/>
      <c r="LHU54" s="35"/>
      <c r="LHV54" s="35"/>
      <c r="LHW54" s="36"/>
      <c r="LHX54" s="37"/>
      <c r="LHY54" s="32"/>
      <c r="LHZ54" s="33"/>
      <c r="LIA54" s="34"/>
      <c r="LIB54" s="35"/>
      <c r="LIC54" s="35"/>
      <c r="LID54" s="36"/>
      <c r="LIE54" s="37"/>
      <c r="LIF54" s="32"/>
      <c r="LIG54" s="33"/>
      <c r="LIH54" s="34"/>
      <c r="LII54" s="35"/>
      <c r="LIJ54" s="35"/>
      <c r="LIK54" s="36"/>
      <c r="LIL54" s="37"/>
      <c r="LIM54" s="32"/>
      <c r="LIN54" s="33"/>
      <c r="LIO54" s="34"/>
      <c r="LIP54" s="35"/>
      <c r="LIQ54" s="35"/>
      <c r="LIR54" s="36"/>
      <c r="LIS54" s="37"/>
      <c r="LIT54" s="32"/>
      <c r="LIU54" s="33"/>
      <c r="LIV54" s="34"/>
      <c r="LIW54" s="35"/>
      <c r="LIX54" s="35"/>
      <c r="LIY54" s="36"/>
      <c r="LIZ54" s="37"/>
      <c r="LJA54" s="32"/>
      <c r="LJB54" s="33"/>
      <c r="LJC54" s="34"/>
      <c r="LJD54" s="35"/>
      <c r="LJE54" s="35"/>
      <c r="LJF54" s="36"/>
      <c r="LJG54" s="37"/>
      <c r="LJH54" s="32"/>
      <c r="LJI54" s="33"/>
      <c r="LJJ54" s="34"/>
      <c r="LJK54" s="35"/>
      <c r="LJL54" s="35"/>
      <c r="LJM54" s="36"/>
      <c r="LJN54" s="37"/>
      <c r="LJO54" s="32"/>
      <c r="LJP54" s="33"/>
      <c r="LJQ54" s="34"/>
      <c r="LJR54" s="35"/>
      <c r="LJS54" s="35"/>
      <c r="LJT54" s="36"/>
      <c r="LJU54" s="37"/>
      <c r="LJV54" s="32"/>
      <c r="LJW54" s="33"/>
      <c r="LJX54" s="34"/>
      <c r="LJY54" s="35"/>
      <c r="LJZ54" s="35"/>
      <c r="LKA54" s="36"/>
      <c r="LKB54" s="37"/>
      <c r="LKC54" s="32"/>
      <c r="LKD54" s="33"/>
      <c r="LKE54" s="34"/>
      <c r="LKF54" s="35"/>
      <c r="LKG54" s="35"/>
      <c r="LKH54" s="36"/>
      <c r="LKI54" s="37"/>
      <c r="LKJ54" s="32"/>
      <c r="LKK54" s="33"/>
      <c r="LKL54" s="34"/>
      <c r="LKM54" s="35"/>
      <c r="LKN54" s="35"/>
      <c r="LKO54" s="36"/>
      <c r="LKP54" s="37"/>
      <c r="LKQ54" s="32"/>
      <c r="LKR54" s="33"/>
      <c r="LKS54" s="34"/>
      <c r="LKT54" s="35"/>
      <c r="LKU54" s="35"/>
      <c r="LKV54" s="36"/>
      <c r="LKW54" s="37"/>
      <c r="LKX54" s="32"/>
      <c r="LKY54" s="33"/>
      <c r="LKZ54" s="34"/>
      <c r="LLA54" s="35"/>
      <c r="LLB54" s="35"/>
      <c r="LLC54" s="36"/>
      <c r="LLD54" s="37"/>
      <c r="LLE54" s="32"/>
      <c r="LLF54" s="33"/>
      <c r="LLG54" s="34"/>
      <c r="LLH54" s="35"/>
      <c r="LLI54" s="35"/>
      <c r="LLJ54" s="36"/>
      <c r="LLK54" s="37"/>
      <c r="LLL54" s="32"/>
      <c r="LLM54" s="33"/>
      <c r="LLN54" s="34"/>
      <c r="LLO54" s="35"/>
      <c r="LLP54" s="35"/>
      <c r="LLQ54" s="36"/>
      <c r="LLR54" s="37"/>
      <c r="LLS54" s="32"/>
      <c r="LLT54" s="33"/>
      <c r="LLU54" s="34"/>
      <c r="LLV54" s="35"/>
      <c r="LLW54" s="35"/>
      <c r="LLX54" s="36"/>
      <c r="LLY54" s="37"/>
      <c r="LLZ54" s="32"/>
      <c r="LMA54" s="33"/>
      <c r="LMB54" s="34"/>
      <c r="LMC54" s="35"/>
      <c r="LMD54" s="35"/>
      <c r="LME54" s="36"/>
      <c r="LMF54" s="37"/>
      <c r="LMG54" s="32"/>
      <c r="LMH54" s="33"/>
      <c r="LMI54" s="34"/>
      <c r="LMJ54" s="35"/>
      <c r="LMK54" s="35"/>
      <c r="LML54" s="36"/>
      <c r="LMM54" s="37"/>
      <c r="LMN54" s="32"/>
      <c r="LMO54" s="33"/>
      <c r="LMP54" s="34"/>
      <c r="LMQ54" s="35"/>
      <c r="LMR54" s="35"/>
      <c r="LMS54" s="36"/>
      <c r="LMT54" s="37"/>
      <c r="LMU54" s="32"/>
      <c r="LMV54" s="33"/>
      <c r="LMW54" s="34"/>
      <c r="LMX54" s="35"/>
      <c r="LMY54" s="35"/>
      <c r="LMZ54" s="36"/>
      <c r="LNA54" s="37"/>
      <c r="LNB54" s="32"/>
      <c r="LNC54" s="33"/>
      <c r="LND54" s="34"/>
      <c r="LNE54" s="35"/>
      <c r="LNF54" s="35"/>
      <c r="LNG54" s="36"/>
      <c r="LNH54" s="37"/>
      <c r="LNI54" s="32"/>
      <c r="LNJ54" s="33"/>
      <c r="LNK54" s="34"/>
      <c r="LNL54" s="35"/>
      <c r="LNM54" s="35"/>
      <c r="LNN54" s="36"/>
      <c r="LNO54" s="37"/>
      <c r="LNP54" s="32"/>
      <c r="LNQ54" s="33"/>
      <c r="LNR54" s="34"/>
      <c r="LNS54" s="35"/>
      <c r="LNT54" s="35"/>
      <c r="LNU54" s="36"/>
      <c r="LNV54" s="37"/>
      <c r="LNW54" s="32"/>
      <c r="LNX54" s="33"/>
      <c r="LNY54" s="34"/>
      <c r="LNZ54" s="35"/>
      <c r="LOA54" s="35"/>
      <c r="LOB54" s="36"/>
      <c r="LOC54" s="37"/>
      <c r="LOD54" s="32"/>
      <c r="LOE54" s="33"/>
      <c r="LOF54" s="34"/>
      <c r="LOG54" s="35"/>
      <c r="LOH54" s="35"/>
      <c r="LOI54" s="36"/>
      <c r="LOJ54" s="37"/>
      <c r="LOK54" s="32"/>
      <c r="LOL54" s="33"/>
      <c r="LOM54" s="34"/>
      <c r="LON54" s="35"/>
      <c r="LOO54" s="35"/>
      <c r="LOP54" s="36"/>
      <c r="LOQ54" s="37"/>
      <c r="LOR54" s="32"/>
      <c r="LOS54" s="33"/>
      <c r="LOT54" s="34"/>
      <c r="LOU54" s="35"/>
      <c r="LOV54" s="35"/>
      <c r="LOW54" s="36"/>
      <c r="LOX54" s="37"/>
      <c r="LOY54" s="32"/>
      <c r="LOZ54" s="33"/>
      <c r="LPA54" s="34"/>
      <c r="LPB54" s="35"/>
      <c r="LPC54" s="35"/>
      <c r="LPD54" s="36"/>
      <c r="LPE54" s="37"/>
      <c r="LPF54" s="32"/>
      <c r="LPG54" s="33"/>
      <c r="LPH54" s="34"/>
      <c r="LPI54" s="35"/>
      <c r="LPJ54" s="35"/>
      <c r="LPK54" s="36"/>
      <c r="LPL54" s="37"/>
      <c r="LPM54" s="32"/>
      <c r="LPN54" s="33"/>
      <c r="LPO54" s="34"/>
      <c r="LPP54" s="35"/>
      <c r="LPQ54" s="35"/>
      <c r="LPR54" s="36"/>
      <c r="LPS54" s="37"/>
      <c r="LPT54" s="32"/>
      <c r="LPU54" s="33"/>
      <c r="LPV54" s="34"/>
      <c r="LPW54" s="35"/>
      <c r="LPX54" s="35"/>
      <c r="LPY54" s="36"/>
      <c r="LPZ54" s="37"/>
      <c r="LQA54" s="32"/>
      <c r="LQB54" s="33"/>
      <c r="LQC54" s="34"/>
      <c r="LQD54" s="35"/>
      <c r="LQE54" s="35"/>
      <c r="LQF54" s="36"/>
      <c r="LQG54" s="37"/>
      <c r="LQH54" s="32"/>
      <c r="LQI54" s="33"/>
      <c r="LQJ54" s="34"/>
      <c r="LQK54" s="35"/>
      <c r="LQL54" s="35"/>
      <c r="LQM54" s="36"/>
      <c r="LQN54" s="37"/>
      <c r="LQO54" s="32"/>
      <c r="LQP54" s="33"/>
      <c r="LQQ54" s="34"/>
      <c r="LQR54" s="35"/>
      <c r="LQS54" s="35"/>
      <c r="LQT54" s="36"/>
      <c r="LQU54" s="37"/>
      <c r="LQV54" s="32"/>
      <c r="LQW54" s="33"/>
      <c r="LQX54" s="34"/>
      <c r="LQY54" s="35"/>
      <c r="LQZ54" s="35"/>
      <c r="LRA54" s="36"/>
      <c r="LRB54" s="37"/>
      <c r="LRC54" s="32"/>
      <c r="LRD54" s="33"/>
      <c r="LRE54" s="34"/>
      <c r="LRF54" s="35"/>
      <c r="LRG54" s="35"/>
      <c r="LRH54" s="36"/>
      <c r="LRI54" s="37"/>
      <c r="LRJ54" s="32"/>
      <c r="LRK54" s="33"/>
      <c r="LRL54" s="34"/>
      <c r="LRM54" s="35"/>
      <c r="LRN54" s="35"/>
      <c r="LRO54" s="36"/>
      <c r="LRP54" s="37"/>
      <c r="LRQ54" s="32"/>
      <c r="LRR54" s="33"/>
      <c r="LRS54" s="34"/>
      <c r="LRT54" s="35"/>
      <c r="LRU54" s="35"/>
      <c r="LRV54" s="36"/>
      <c r="LRW54" s="37"/>
      <c r="LRX54" s="32"/>
      <c r="LRY54" s="33"/>
      <c r="LRZ54" s="34"/>
      <c r="LSA54" s="35"/>
      <c r="LSB54" s="35"/>
      <c r="LSC54" s="36"/>
      <c r="LSD54" s="37"/>
      <c r="LSE54" s="32"/>
      <c r="LSF54" s="33"/>
      <c r="LSG54" s="34"/>
      <c r="LSH54" s="35"/>
      <c r="LSI54" s="35"/>
      <c r="LSJ54" s="36"/>
      <c r="LSK54" s="37"/>
      <c r="LSL54" s="32"/>
      <c r="LSM54" s="33"/>
      <c r="LSN54" s="34"/>
      <c r="LSO54" s="35"/>
      <c r="LSP54" s="35"/>
      <c r="LSQ54" s="36"/>
      <c r="LSR54" s="37"/>
      <c r="LSS54" s="32"/>
      <c r="LST54" s="33"/>
      <c r="LSU54" s="34"/>
      <c r="LSV54" s="35"/>
      <c r="LSW54" s="35"/>
      <c r="LSX54" s="36"/>
      <c r="LSY54" s="37"/>
      <c r="LSZ54" s="32"/>
      <c r="LTA54" s="33"/>
      <c r="LTB54" s="34"/>
      <c r="LTC54" s="35"/>
      <c r="LTD54" s="35"/>
      <c r="LTE54" s="36"/>
      <c r="LTF54" s="37"/>
      <c r="LTG54" s="32"/>
      <c r="LTH54" s="33"/>
      <c r="LTI54" s="34"/>
      <c r="LTJ54" s="35"/>
      <c r="LTK54" s="35"/>
      <c r="LTL54" s="36"/>
      <c r="LTM54" s="37"/>
      <c r="LTN54" s="32"/>
      <c r="LTO54" s="33"/>
      <c r="LTP54" s="34"/>
      <c r="LTQ54" s="35"/>
      <c r="LTR54" s="35"/>
      <c r="LTS54" s="36"/>
      <c r="LTT54" s="37"/>
      <c r="LTU54" s="32"/>
      <c r="LTV54" s="33"/>
      <c r="LTW54" s="34"/>
      <c r="LTX54" s="35"/>
      <c r="LTY54" s="35"/>
      <c r="LTZ54" s="36"/>
      <c r="LUA54" s="37"/>
      <c r="LUB54" s="32"/>
      <c r="LUC54" s="33"/>
      <c r="LUD54" s="34"/>
      <c r="LUE54" s="35"/>
      <c r="LUF54" s="35"/>
      <c r="LUG54" s="36"/>
      <c r="LUH54" s="37"/>
      <c r="LUI54" s="32"/>
      <c r="LUJ54" s="33"/>
      <c r="LUK54" s="34"/>
      <c r="LUL54" s="35"/>
      <c r="LUM54" s="35"/>
      <c r="LUN54" s="36"/>
      <c r="LUO54" s="37"/>
      <c r="LUP54" s="32"/>
      <c r="LUQ54" s="33"/>
      <c r="LUR54" s="34"/>
      <c r="LUS54" s="35"/>
      <c r="LUT54" s="35"/>
      <c r="LUU54" s="36"/>
      <c r="LUV54" s="37"/>
      <c r="LUW54" s="32"/>
      <c r="LUX54" s="33"/>
      <c r="LUY54" s="34"/>
      <c r="LUZ54" s="35"/>
      <c r="LVA54" s="35"/>
      <c r="LVB54" s="36"/>
      <c r="LVC54" s="37"/>
      <c r="LVD54" s="32"/>
      <c r="LVE54" s="33"/>
      <c r="LVF54" s="34"/>
      <c r="LVG54" s="35"/>
      <c r="LVH54" s="35"/>
      <c r="LVI54" s="36"/>
      <c r="LVJ54" s="37"/>
      <c r="LVK54" s="32"/>
      <c r="LVL54" s="33"/>
      <c r="LVM54" s="34"/>
      <c r="LVN54" s="35"/>
      <c r="LVO54" s="35"/>
      <c r="LVP54" s="36"/>
      <c r="LVQ54" s="37"/>
      <c r="LVR54" s="32"/>
      <c r="LVS54" s="33"/>
      <c r="LVT54" s="34"/>
      <c r="LVU54" s="35"/>
      <c r="LVV54" s="35"/>
      <c r="LVW54" s="36"/>
      <c r="LVX54" s="37"/>
      <c r="LVY54" s="32"/>
      <c r="LVZ54" s="33"/>
      <c r="LWA54" s="34"/>
      <c r="LWB54" s="35"/>
      <c r="LWC54" s="35"/>
      <c r="LWD54" s="36"/>
      <c r="LWE54" s="37"/>
      <c r="LWF54" s="32"/>
      <c r="LWG54" s="33"/>
      <c r="LWH54" s="34"/>
      <c r="LWI54" s="35"/>
      <c r="LWJ54" s="35"/>
      <c r="LWK54" s="36"/>
      <c r="LWL54" s="37"/>
      <c r="LWM54" s="32"/>
      <c r="LWN54" s="33"/>
      <c r="LWO54" s="34"/>
      <c r="LWP54" s="35"/>
      <c r="LWQ54" s="35"/>
      <c r="LWR54" s="36"/>
      <c r="LWS54" s="37"/>
      <c r="LWT54" s="32"/>
      <c r="LWU54" s="33"/>
      <c r="LWV54" s="34"/>
      <c r="LWW54" s="35"/>
      <c r="LWX54" s="35"/>
      <c r="LWY54" s="36"/>
      <c r="LWZ54" s="37"/>
      <c r="LXA54" s="32"/>
      <c r="LXB54" s="33"/>
      <c r="LXC54" s="34"/>
      <c r="LXD54" s="35"/>
      <c r="LXE54" s="35"/>
      <c r="LXF54" s="36"/>
      <c r="LXG54" s="37"/>
      <c r="LXH54" s="32"/>
      <c r="LXI54" s="33"/>
      <c r="LXJ54" s="34"/>
      <c r="LXK54" s="35"/>
      <c r="LXL54" s="35"/>
      <c r="LXM54" s="36"/>
      <c r="LXN54" s="37"/>
      <c r="LXO54" s="32"/>
      <c r="LXP54" s="33"/>
      <c r="LXQ54" s="34"/>
      <c r="LXR54" s="35"/>
      <c r="LXS54" s="35"/>
      <c r="LXT54" s="36"/>
      <c r="LXU54" s="37"/>
      <c r="LXV54" s="32"/>
      <c r="LXW54" s="33"/>
      <c r="LXX54" s="34"/>
      <c r="LXY54" s="35"/>
      <c r="LXZ54" s="35"/>
      <c r="LYA54" s="36"/>
      <c r="LYB54" s="37"/>
      <c r="LYC54" s="32"/>
      <c r="LYD54" s="33"/>
      <c r="LYE54" s="34"/>
      <c r="LYF54" s="35"/>
      <c r="LYG54" s="35"/>
      <c r="LYH54" s="36"/>
      <c r="LYI54" s="37"/>
      <c r="LYJ54" s="32"/>
      <c r="LYK54" s="33"/>
      <c r="LYL54" s="34"/>
      <c r="LYM54" s="35"/>
      <c r="LYN54" s="35"/>
      <c r="LYO54" s="36"/>
      <c r="LYP54" s="37"/>
      <c r="LYQ54" s="32"/>
      <c r="LYR54" s="33"/>
      <c r="LYS54" s="34"/>
      <c r="LYT54" s="35"/>
      <c r="LYU54" s="35"/>
      <c r="LYV54" s="36"/>
      <c r="LYW54" s="37"/>
      <c r="LYX54" s="32"/>
      <c r="LYY54" s="33"/>
      <c r="LYZ54" s="34"/>
      <c r="LZA54" s="35"/>
      <c r="LZB54" s="35"/>
      <c r="LZC54" s="36"/>
      <c r="LZD54" s="37"/>
      <c r="LZE54" s="32"/>
      <c r="LZF54" s="33"/>
      <c r="LZG54" s="34"/>
      <c r="LZH54" s="35"/>
      <c r="LZI54" s="35"/>
      <c r="LZJ54" s="36"/>
      <c r="LZK54" s="37"/>
      <c r="LZL54" s="32"/>
      <c r="LZM54" s="33"/>
      <c r="LZN54" s="34"/>
      <c r="LZO54" s="35"/>
      <c r="LZP54" s="35"/>
      <c r="LZQ54" s="36"/>
      <c r="LZR54" s="37"/>
      <c r="LZS54" s="32"/>
      <c r="LZT54" s="33"/>
      <c r="LZU54" s="34"/>
      <c r="LZV54" s="35"/>
      <c r="LZW54" s="35"/>
      <c r="LZX54" s="36"/>
      <c r="LZY54" s="37"/>
      <c r="LZZ54" s="32"/>
      <c r="MAA54" s="33"/>
      <c r="MAB54" s="34"/>
      <c r="MAC54" s="35"/>
      <c r="MAD54" s="35"/>
      <c r="MAE54" s="36"/>
      <c r="MAF54" s="37"/>
      <c r="MAG54" s="32"/>
      <c r="MAH54" s="33"/>
      <c r="MAI54" s="34"/>
      <c r="MAJ54" s="35"/>
      <c r="MAK54" s="35"/>
      <c r="MAL54" s="36"/>
      <c r="MAM54" s="37"/>
      <c r="MAN54" s="32"/>
      <c r="MAO54" s="33"/>
      <c r="MAP54" s="34"/>
      <c r="MAQ54" s="35"/>
      <c r="MAR54" s="35"/>
      <c r="MAS54" s="36"/>
      <c r="MAT54" s="37"/>
      <c r="MAU54" s="32"/>
      <c r="MAV54" s="33"/>
      <c r="MAW54" s="34"/>
      <c r="MAX54" s="35"/>
      <c r="MAY54" s="35"/>
      <c r="MAZ54" s="36"/>
      <c r="MBA54" s="37"/>
      <c r="MBB54" s="32"/>
      <c r="MBC54" s="33"/>
      <c r="MBD54" s="34"/>
      <c r="MBE54" s="35"/>
      <c r="MBF54" s="35"/>
      <c r="MBG54" s="36"/>
      <c r="MBH54" s="37"/>
      <c r="MBI54" s="32"/>
      <c r="MBJ54" s="33"/>
      <c r="MBK54" s="34"/>
      <c r="MBL54" s="35"/>
      <c r="MBM54" s="35"/>
      <c r="MBN54" s="36"/>
      <c r="MBO54" s="37"/>
      <c r="MBP54" s="32"/>
      <c r="MBQ54" s="33"/>
      <c r="MBR54" s="34"/>
      <c r="MBS54" s="35"/>
      <c r="MBT54" s="35"/>
      <c r="MBU54" s="36"/>
      <c r="MBV54" s="37"/>
      <c r="MBW54" s="32"/>
      <c r="MBX54" s="33"/>
      <c r="MBY54" s="34"/>
      <c r="MBZ54" s="35"/>
      <c r="MCA54" s="35"/>
      <c r="MCB54" s="36"/>
      <c r="MCC54" s="37"/>
      <c r="MCD54" s="32"/>
      <c r="MCE54" s="33"/>
      <c r="MCF54" s="34"/>
      <c r="MCG54" s="35"/>
      <c r="MCH54" s="35"/>
      <c r="MCI54" s="36"/>
      <c r="MCJ54" s="37"/>
      <c r="MCK54" s="32"/>
      <c r="MCL54" s="33"/>
      <c r="MCM54" s="34"/>
      <c r="MCN54" s="35"/>
      <c r="MCO54" s="35"/>
      <c r="MCP54" s="36"/>
      <c r="MCQ54" s="37"/>
      <c r="MCR54" s="32"/>
      <c r="MCS54" s="33"/>
      <c r="MCT54" s="34"/>
      <c r="MCU54" s="35"/>
      <c r="MCV54" s="35"/>
      <c r="MCW54" s="36"/>
      <c r="MCX54" s="37"/>
      <c r="MCY54" s="32"/>
      <c r="MCZ54" s="33"/>
      <c r="MDA54" s="34"/>
      <c r="MDB54" s="35"/>
      <c r="MDC54" s="35"/>
      <c r="MDD54" s="36"/>
      <c r="MDE54" s="37"/>
      <c r="MDF54" s="32"/>
      <c r="MDG54" s="33"/>
      <c r="MDH54" s="34"/>
      <c r="MDI54" s="35"/>
      <c r="MDJ54" s="35"/>
      <c r="MDK54" s="36"/>
      <c r="MDL54" s="37"/>
      <c r="MDM54" s="32"/>
      <c r="MDN54" s="33"/>
      <c r="MDO54" s="34"/>
      <c r="MDP54" s="35"/>
      <c r="MDQ54" s="35"/>
      <c r="MDR54" s="36"/>
      <c r="MDS54" s="37"/>
      <c r="MDT54" s="32"/>
      <c r="MDU54" s="33"/>
      <c r="MDV54" s="34"/>
      <c r="MDW54" s="35"/>
      <c r="MDX54" s="35"/>
      <c r="MDY54" s="36"/>
      <c r="MDZ54" s="37"/>
      <c r="MEA54" s="32"/>
      <c r="MEB54" s="33"/>
      <c r="MEC54" s="34"/>
      <c r="MED54" s="35"/>
      <c r="MEE54" s="35"/>
      <c r="MEF54" s="36"/>
      <c r="MEG54" s="37"/>
      <c r="MEH54" s="32"/>
      <c r="MEI54" s="33"/>
      <c r="MEJ54" s="34"/>
      <c r="MEK54" s="35"/>
      <c r="MEL54" s="35"/>
      <c r="MEM54" s="36"/>
      <c r="MEN54" s="37"/>
      <c r="MEO54" s="32"/>
      <c r="MEP54" s="33"/>
      <c r="MEQ54" s="34"/>
      <c r="MER54" s="35"/>
      <c r="MES54" s="35"/>
      <c r="MET54" s="36"/>
      <c r="MEU54" s="37"/>
      <c r="MEV54" s="32"/>
      <c r="MEW54" s="33"/>
      <c r="MEX54" s="34"/>
      <c r="MEY54" s="35"/>
      <c r="MEZ54" s="35"/>
      <c r="MFA54" s="36"/>
      <c r="MFB54" s="37"/>
      <c r="MFC54" s="32"/>
      <c r="MFD54" s="33"/>
      <c r="MFE54" s="34"/>
      <c r="MFF54" s="35"/>
      <c r="MFG54" s="35"/>
      <c r="MFH54" s="36"/>
      <c r="MFI54" s="37"/>
      <c r="MFJ54" s="32"/>
      <c r="MFK54" s="33"/>
      <c r="MFL54" s="34"/>
      <c r="MFM54" s="35"/>
      <c r="MFN54" s="35"/>
      <c r="MFO54" s="36"/>
      <c r="MFP54" s="37"/>
      <c r="MFQ54" s="32"/>
      <c r="MFR54" s="33"/>
      <c r="MFS54" s="34"/>
      <c r="MFT54" s="35"/>
      <c r="MFU54" s="35"/>
      <c r="MFV54" s="36"/>
      <c r="MFW54" s="37"/>
      <c r="MFX54" s="32"/>
      <c r="MFY54" s="33"/>
      <c r="MFZ54" s="34"/>
      <c r="MGA54" s="35"/>
      <c r="MGB54" s="35"/>
      <c r="MGC54" s="36"/>
      <c r="MGD54" s="37"/>
      <c r="MGE54" s="32"/>
      <c r="MGF54" s="33"/>
      <c r="MGG54" s="34"/>
      <c r="MGH54" s="35"/>
      <c r="MGI54" s="35"/>
      <c r="MGJ54" s="36"/>
      <c r="MGK54" s="37"/>
      <c r="MGL54" s="32"/>
      <c r="MGM54" s="33"/>
      <c r="MGN54" s="34"/>
      <c r="MGO54" s="35"/>
      <c r="MGP54" s="35"/>
      <c r="MGQ54" s="36"/>
      <c r="MGR54" s="37"/>
      <c r="MGS54" s="32"/>
      <c r="MGT54" s="33"/>
      <c r="MGU54" s="34"/>
      <c r="MGV54" s="35"/>
      <c r="MGW54" s="35"/>
      <c r="MGX54" s="36"/>
      <c r="MGY54" s="37"/>
      <c r="MGZ54" s="32"/>
      <c r="MHA54" s="33"/>
      <c r="MHB54" s="34"/>
      <c r="MHC54" s="35"/>
      <c r="MHD54" s="35"/>
      <c r="MHE54" s="36"/>
      <c r="MHF54" s="37"/>
      <c r="MHG54" s="32"/>
      <c r="MHH54" s="33"/>
      <c r="MHI54" s="34"/>
      <c r="MHJ54" s="35"/>
      <c r="MHK54" s="35"/>
      <c r="MHL54" s="36"/>
      <c r="MHM54" s="37"/>
      <c r="MHN54" s="32"/>
      <c r="MHO54" s="33"/>
      <c r="MHP54" s="34"/>
      <c r="MHQ54" s="35"/>
      <c r="MHR54" s="35"/>
      <c r="MHS54" s="36"/>
      <c r="MHT54" s="37"/>
      <c r="MHU54" s="32"/>
      <c r="MHV54" s="33"/>
      <c r="MHW54" s="34"/>
      <c r="MHX54" s="35"/>
      <c r="MHY54" s="35"/>
      <c r="MHZ54" s="36"/>
      <c r="MIA54" s="37"/>
      <c r="MIB54" s="32"/>
      <c r="MIC54" s="33"/>
      <c r="MID54" s="34"/>
      <c r="MIE54" s="35"/>
      <c r="MIF54" s="35"/>
      <c r="MIG54" s="36"/>
      <c r="MIH54" s="37"/>
      <c r="MII54" s="32"/>
      <c r="MIJ54" s="33"/>
      <c r="MIK54" s="34"/>
      <c r="MIL54" s="35"/>
      <c r="MIM54" s="35"/>
      <c r="MIN54" s="36"/>
      <c r="MIO54" s="37"/>
      <c r="MIP54" s="32"/>
      <c r="MIQ54" s="33"/>
      <c r="MIR54" s="34"/>
      <c r="MIS54" s="35"/>
      <c r="MIT54" s="35"/>
      <c r="MIU54" s="36"/>
      <c r="MIV54" s="37"/>
      <c r="MIW54" s="32"/>
      <c r="MIX54" s="33"/>
      <c r="MIY54" s="34"/>
      <c r="MIZ54" s="35"/>
      <c r="MJA54" s="35"/>
      <c r="MJB54" s="36"/>
      <c r="MJC54" s="37"/>
      <c r="MJD54" s="32"/>
      <c r="MJE54" s="33"/>
      <c r="MJF54" s="34"/>
      <c r="MJG54" s="35"/>
      <c r="MJH54" s="35"/>
      <c r="MJI54" s="36"/>
      <c r="MJJ54" s="37"/>
      <c r="MJK54" s="32"/>
      <c r="MJL54" s="33"/>
      <c r="MJM54" s="34"/>
      <c r="MJN54" s="35"/>
      <c r="MJO54" s="35"/>
      <c r="MJP54" s="36"/>
      <c r="MJQ54" s="37"/>
      <c r="MJR54" s="32"/>
      <c r="MJS54" s="33"/>
      <c r="MJT54" s="34"/>
      <c r="MJU54" s="35"/>
      <c r="MJV54" s="35"/>
      <c r="MJW54" s="36"/>
      <c r="MJX54" s="37"/>
      <c r="MJY54" s="32"/>
      <c r="MJZ54" s="33"/>
      <c r="MKA54" s="34"/>
      <c r="MKB54" s="35"/>
      <c r="MKC54" s="35"/>
      <c r="MKD54" s="36"/>
      <c r="MKE54" s="37"/>
      <c r="MKF54" s="32"/>
      <c r="MKG54" s="33"/>
      <c r="MKH54" s="34"/>
      <c r="MKI54" s="35"/>
      <c r="MKJ54" s="35"/>
      <c r="MKK54" s="36"/>
      <c r="MKL54" s="37"/>
      <c r="MKM54" s="32"/>
      <c r="MKN54" s="33"/>
      <c r="MKO54" s="34"/>
      <c r="MKP54" s="35"/>
      <c r="MKQ54" s="35"/>
      <c r="MKR54" s="36"/>
      <c r="MKS54" s="37"/>
      <c r="MKT54" s="32"/>
      <c r="MKU54" s="33"/>
      <c r="MKV54" s="34"/>
      <c r="MKW54" s="35"/>
      <c r="MKX54" s="35"/>
      <c r="MKY54" s="36"/>
      <c r="MKZ54" s="37"/>
      <c r="MLA54" s="32"/>
      <c r="MLB54" s="33"/>
      <c r="MLC54" s="34"/>
      <c r="MLD54" s="35"/>
      <c r="MLE54" s="35"/>
      <c r="MLF54" s="36"/>
      <c r="MLG54" s="37"/>
      <c r="MLH54" s="32"/>
      <c r="MLI54" s="33"/>
      <c r="MLJ54" s="34"/>
      <c r="MLK54" s="35"/>
      <c r="MLL54" s="35"/>
      <c r="MLM54" s="36"/>
      <c r="MLN54" s="37"/>
      <c r="MLO54" s="32"/>
      <c r="MLP54" s="33"/>
      <c r="MLQ54" s="34"/>
      <c r="MLR54" s="35"/>
      <c r="MLS54" s="35"/>
      <c r="MLT54" s="36"/>
      <c r="MLU54" s="37"/>
      <c r="MLV54" s="32"/>
      <c r="MLW54" s="33"/>
      <c r="MLX54" s="34"/>
      <c r="MLY54" s="35"/>
      <c r="MLZ54" s="35"/>
      <c r="MMA54" s="36"/>
      <c r="MMB54" s="37"/>
      <c r="MMC54" s="32"/>
      <c r="MMD54" s="33"/>
      <c r="MME54" s="34"/>
      <c r="MMF54" s="35"/>
      <c r="MMG54" s="35"/>
      <c r="MMH54" s="36"/>
      <c r="MMI54" s="37"/>
      <c r="MMJ54" s="32"/>
      <c r="MMK54" s="33"/>
      <c r="MML54" s="34"/>
      <c r="MMM54" s="35"/>
      <c r="MMN54" s="35"/>
      <c r="MMO54" s="36"/>
      <c r="MMP54" s="37"/>
      <c r="MMQ54" s="32"/>
      <c r="MMR54" s="33"/>
      <c r="MMS54" s="34"/>
      <c r="MMT54" s="35"/>
      <c r="MMU54" s="35"/>
      <c r="MMV54" s="36"/>
      <c r="MMW54" s="37"/>
      <c r="MMX54" s="32"/>
      <c r="MMY54" s="33"/>
      <c r="MMZ54" s="34"/>
      <c r="MNA54" s="35"/>
      <c r="MNB54" s="35"/>
      <c r="MNC54" s="36"/>
      <c r="MND54" s="37"/>
      <c r="MNE54" s="32"/>
      <c r="MNF54" s="33"/>
      <c r="MNG54" s="34"/>
      <c r="MNH54" s="35"/>
      <c r="MNI54" s="35"/>
      <c r="MNJ54" s="36"/>
      <c r="MNK54" s="37"/>
      <c r="MNL54" s="32"/>
      <c r="MNM54" s="33"/>
      <c r="MNN54" s="34"/>
      <c r="MNO54" s="35"/>
      <c r="MNP54" s="35"/>
      <c r="MNQ54" s="36"/>
      <c r="MNR54" s="37"/>
      <c r="MNS54" s="32"/>
      <c r="MNT54" s="33"/>
      <c r="MNU54" s="34"/>
      <c r="MNV54" s="35"/>
      <c r="MNW54" s="35"/>
      <c r="MNX54" s="36"/>
      <c r="MNY54" s="37"/>
      <c r="MNZ54" s="32"/>
      <c r="MOA54" s="33"/>
      <c r="MOB54" s="34"/>
      <c r="MOC54" s="35"/>
      <c r="MOD54" s="35"/>
      <c r="MOE54" s="36"/>
      <c r="MOF54" s="37"/>
      <c r="MOG54" s="32"/>
      <c r="MOH54" s="33"/>
      <c r="MOI54" s="34"/>
      <c r="MOJ54" s="35"/>
      <c r="MOK54" s="35"/>
      <c r="MOL54" s="36"/>
      <c r="MOM54" s="37"/>
      <c r="MON54" s="32"/>
      <c r="MOO54" s="33"/>
      <c r="MOP54" s="34"/>
      <c r="MOQ54" s="35"/>
      <c r="MOR54" s="35"/>
      <c r="MOS54" s="36"/>
      <c r="MOT54" s="37"/>
      <c r="MOU54" s="32"/>
      <c r="MOV54" s="33"/>
      <c r="MOW54" s="34"/>
      <c r="MOX54" s="35"/>
      <c r="MOY54" s="35"/>
      <c r="MOZ54" s="36"/>
      <c r="MPA54" s="37"/>
      <c r="MPB54" s="32"/>
      <c r="MPC54" s="33"/>
      <c r="MPD54" s="34"/>
      <c r="MPE54" s="35"/>
      <c r="MPF54" s="35"/>
      <c r="MPG54" s="36"/>
      <c r="MPH54" s="37"/>
      <c r="MPI54" s="32"/>
      <c r="MPJ54" s="33"/>
      <c r="MPK54" s="34"/>
      <c r="MPL54" s="35"/>
      <c r="MPM54" s="35"/>
      <c r="MPN54" s="36"/>
      <c r="MPO54" s="37"/>
      <c r="MPP54" s="32"/>
      <c r="MPQ54" s="33"/>
      <c r="MPR54" s="34"/>
      <c r="MPS54" s="35"/>
      <c r="MPT54" s="35"/>
      <c r="MPU54" s="36"/>
      <c r="MPV54" s="37"/>
      <c r="MPW54" s="32"/>
      <c r="MPX54" s="33"/>
      <c r="MPY54" s="34"/>
      <c r="MPZ54" s="35"/>
      <c r="MQA54" s="35"/>
      <c r="MQB54" s="36"/>
      <c r="MQC54" s="37"/>
      <c r="MQD54" s="32"/>
      <c r="MQE54" s="33"/>
      <c r="MQF54" s="34"/>
      <c r="MQG54" s="35"/>
      <c r="MQH54" s="35"/>
      <c r="MQI54" s="36"/>
      <c r="MQJ54" s="37"/>
      <c r="MQK54" s="32"/>
      <c r="MQL54" s="33"/>
      <c r="MQM54" s="34"/>
      <c r="MQN54" s="35"/>
      <c r="MQO54" s="35"/>
      <c r="MQP54" s="36"/>
      <c r="MQQ54" s="37"/>
      <c r="MQR54" s="32"/>
      <c r="MQS54" s="33"/>
      <c r="MQT54" s="34"/>
      <c r="MQU54" s="35"/>
      <c r="MQV54" s="35"/>
      <c r="MQW54" s="36"/>
      <c r="MQX54" s="37"/>
      <c r="MQY54" s="32"/>
      <c r="MQZ54" s="33"/>
      <c r="MRA54" s="34"/>
      <c r="MRB54" s="35"/>
      <c r="MRC54" s="35"/>
      <c r="MRD54" s="36"/>
      <c r="MRE54" s="37"/>
      <c r="MRF54" s="32"/>
      <c r="MRG54" s="33"/>
      <c r="MRH54" s="34"/>
      <c r="MRI54" s="35"/>
      <c r="MRJ54" s="35"/>
      <c r="MRK54" s="36"/>
      <c r="MRL54" s="37"/>
      <c r="MRM54" s="32"/>
      <c r="MRN54" s="33"/>
      <c r="MRO54" s="34"/>
      <c r="MRP54" s="35"/>
      <c r="MRQ54" s="35"/>
      <c r="MRR54" s="36"/>
      <c r="MRS54" s="37"/>
      <c r="MRT54" s="32"/>
      <c r="MRU54" s="33"/>
      <c r="MRV54" s="34"/>
      <c r="MRW54" s="35"/>
      <c r="MRX54" s="35"/>
      <c r="MRY54" s="36"/>
      <c r="MRZ54" s="37"/>
      <c r="MSA54" s="32"/>
      <c r="MSB54" s="33"/>
      <c r="MSC54" s="34"/>
      <c r="MSD54" s="35"/>
      <c r="MSE54" s="35"/>
      <c r="MSF54" s="36"/>
      <c r="MSG54" s="37"/>
      <c r="MSH54" s="32"/>
      <c r="MSI54" s="33"/>
      <c r="MSJ54" s="34"/>
      <c r="MSK54" s="35"/>
      <c r="MSL54" s="35"/>
      <c r="MSM54" s="36"/>
      <c r="MSN54" s="37"/>
      <c r="MSO54" s="32"/>
      <c r="MSP54" s="33"/>
      <c r="MSQ54" s="34"/>
      <c r="MSR54" s="35"/>
      <c r="MSS54" s="35"/>
      <c r="MST54" s="36"/>
      <c r="MSU54" s="37"/>
      <c r="MSV54" s="32"/>
      <c r="MSW54" s="33"/>
      <c r="MSX54" s="34"/>
      <c r="MSY54" s="35"/>
      <c r="MSZ54" s="35"/>
      <c r="MTA54" s="36"/>
      <c r="MTB54" s="37"/>
      <c r="MTC54" s="32"/>
      <c r="MTD54" s="33"/>
      <c r="MTE54" s="34"/>
      <c r="MTF54" s="35"/>
      <c r="MTG54" s="35"/>
      <c r="MTH54" s="36"/>
      <c r="MTI54" s="37"/>
      <c r="MTJ54" s="32"/>
      <c r="MTK54" s="33"/>
      <c r="MTL54" s="34"/>
      <c r="MTM54" s="35"/>
      <c r="MTN54" s="35"/>
      <c r="MTO54" s="36"/>
      <c r="MTP54" s="37"/>
      <c r="MTQ54" s="32"/>
      <c r="MTR54" s="33"/>
      <c r="MTS54" s="34"/>
      <c r="MTT54" s="35"/>
      <c r="MTU54" s="35"/>
      <c r="MTV54" s="36"/>
      <c r="MTW54" s="37"/>
      <c r="MTX54" s="32"/>
      <c r="MTY54" s="33"/>
      <c r="MTZ54" s="34"/>
      <c r="MUA54" s="35"/>
      <c r="MUB54" s="35"/>
      <c r="MUC54" s="36"/>
      <c r="MUD54" s="37"/>
      <c r="MUE54" s="32"/>
      <c r="MUF54" s="33"/>
      <c r="MUG54" s="34"/>
      <c r="MUH54" s="35"/>
      <c r="MUI54" s="35"/>
      <c r="MUJ54" s="36"/>
      <c r="MUK54" s="37"/>
      <c r="MUL54" s="32"/>
      <c r="MUM54" s="33"/>
      <c r="MUN54" s="34"/>
      <c r="MUO54" s="35"/>
      <c r="MUP54" s="35"/>
      <c r="MUQ54" s="36"/>
      <c r="MUR54" s="37"/>
      <c r="MUS54" s="32"/>
      <c r="MUT54" s="33"/>
      <c r="MUU54" s="34"/>
      <c r="MUV54" s="35"/>
      <c r="MUW54" s="35"/>
      <c r="MUX54" s="36"/>
      <c r="MUY54" s="37"/>
      <c r="MUZ54" s="32"/>
      <c r="MVA54" s="33"/>
      <c r="MVB54" s="34"/>
      <c r="MVC54" s="35"/>
      <c r="MVD54" s="35"/>
      <c r="MVE54" s="36"/>
      <c r="MVF54" s="37"/>
      <c r="MVG54" s="32"/>
      <c r="MVH54" s="33"/>
      <c r="MVI54" s="34"/>
      <c r="MVJ54" s="35"/>
      <c r="MVK54" s="35"/>
      <c r="MVL54" s="36"/>
      <c r="MVM54" s="37"/>
      <c r="MVN54" s="32"/>
      <c r="MVO54" s="33"/>
      <c r="MVP54" s="34"/>
      <c r="MVQ54" s="35"/>
      <c r="MVR54" s="35"/>
      <c r="MVS54" s="36"/>
      <c r="MVT54" s="37"/>
      <c r="MVU54" s="32"/>
      <c r="MVV54" s="33"/>
      <c r="MVW54" s="34"/>
      <c r="MVX54" s="35"/>
      <c r="MVY54" s="35"/>
      <c r="MVZ54" s="36"/>
      <c r="MWA54" s="37"/>
      <c r="MWB54" s="32"/>
      <c r="MWC54" s="33"/>
      <c r="MWD54" s="34"/>
      <c r="MWE54" s="35"/>
      <c r="MWF54" s="35"/>
      <c r="MWG54" s="36"/>
      <c r="MWH54" s="37"/>
      <c r="MWI54" s="32"/>
      <c r="MWJ54" s="33"/>
      <c r="MWK54" s="34"/>
      <c r="MWL54" s="35"/>
      <c r="MWM54" s="35"/>
      <c r="MWN54" s="36"/>
      <c r="MWO54" s="37"/>
      <c r="MWP54" s="32"/>
      <c r="MWQ54" s="33"/>
      <c r="MWR54" s="34"/>
      <c r="MWS54" s="35"/>
      <c r="MWT54" s="35"/>
      <c r="MWU54" s="36"/>
      <c r="MWV54" s="37"/>
      <c r="MWW54" s="32"/>
      <c r="MWX54" s="33"/>
      <c r="MWY54" s="34"/>
      <c r="MWZ54" s="35"/>
      <c r="MXA54" s="35"/>
      <c r="MXB54" s="36"/>
      <c r="MXC54" s="37"/>
      <c r="MXD54" s="32"/>
      <c r="MXE54" s="33"/>
      <c r="MXF54" s="34"/>
      <c r="MXG54" s="35"/>
      <c r="MXH54" s="35"/>
      <c r="MXI54" s="36"/>
      <c r="MXJ54" s="37"/>
      <c r="MXK54" s="32"/>
      <c r="MXL54" s="33"/>
      <c r="MXM54" s="34"/>
      <c r="MXN54" s="35"/>
      <c r="MXO54" s="35"/>
      <c r="MXP54" s="36"/>
      <c r="MXQ54" s="37"/>
      <c r="MXR54" s="32"/>
      <c r="MXS54" s="33"/>
      <c r="MXT54" s="34"/>
      <c r="MXU54" s="35"/>
      <c r="MXV54" s="35"/>
      <c r="MXW54" s="36"/>
      <c r="MXX54" s="37"/>
      <c r="MXY54" s="32"/>
      <c r="MXZ54" s="33"/>
      <c r="MYA54" s="34"/>
      <c r="MYB54" s="35"/>
      <c r="MYC54" s="35"/>
      <c r="MYD54" s="36"/>
      <c r="MYE54" s="37"/>
      <c r="MYF54" s="32"/>
      <c r="MYG54" s="33"/>
      <c r="MYH54" s="34"/>
      <c r="MYI54" s="35"/>
      <c r="MYJ54" s="35"/>
      <c r="MYK54" s="36"/>
      <c r="MYL54" s="37"/>
      <c r="MYM54" s="32"/>
      <c r="MYN54" s="33"/>
      <c r="MYO54" s="34"/>
      <c r="MYP54" s="35"/>
      <c r="MYQ54" s="35"/>
      <c r="MYR54" s="36"/>
      <c r="MYS54" s="37"/>
      <c r="MYT54" s="32"/>
      <c r="MYU54" s="33"/>
      <c r="MYV54" s="34"/>
      <c r="MYW54" s="35"/>
      <c r="MYX54" s="35"/>
      <c r="MYY54" s="36"/>
      <c r="MYZ54" s="37"/>
      <c r="MZA54" s="32"/>
      <c r="MZB54" s="33"/>
      <c r="MZC54" s="34"/>
      <c r="MZD54" s="35"/>
      <c r="MZE54" s="35"/>
      <c r="MZF54" s="36"/>
      <c r="MZG54" s="37"/>
      <c r="MZH54" s="32"/>
      <c r="MZI54" s="33"/>
      <c r="MZJ54" s="34"/>
      <c r="MZK54" s="35"/>
      <c r="MZL54" s="35"/>
      <c r="MZM54" s="36"/>
      <c r="MZN54" s="37"/>
      <c r="MZO54" s="32"/>
      <c r="MZP54" s="33"/>
      <c r="MZQ54" s="34"/>
      <c r="MZR54" s="35"/>
      <c r="MZS54" s="35"/>
      <c r="MZT54" s="36"/>
      <c r="MZU54" s="37"/>
      <c r="MZV54" s="32"/>
      <c r="MZW54" s="33"/>
      <c r="MZX54" s="34"/>
      <c r="MZY54" s="35"/>
      <c r="MZZ54" s="35"/>
      <c r="NAA54" s="36"/>
      <c r="NAB54" s="37"/>
      <c r="NAC54" s="32"/>
      <c r="NAD54" s="33"/>
      <c r="NAE54" s="34"/>
      <c r="NAF54" s="35"/>
      <c r="NAG54" s="35"/>
      <c r="NAH54" s="36"/>
      <c r="NAI54" s="37"/>
      <c r="NAJ54" s="32"/>
      <c r="NAK54" s="33"/>
      <c r="NAL54" s="34"/>
      <c r="NAM54" s="35"/>
      <c r="NAN54" s="35"/>
      <c r="NAO54" s="36"/>
      <c r="NAP54" s="37"/>
      <c r="NAQ54" s="32"/>
      <c r="NAR54" s="33"/>
      <c r="NAS54" s="34"/>
      <c r="NAT54" s="35"/>
      <c r="NAU54" s="35"/>
      <c r="NAV54" s="36"/>
      <c r="NAW54" s="37"/>
      <c r="NAX54" s="32"/>
      <c r="NAY54" s="33"/>
      <c r="NAZ54" s="34"/>
      <c r="NBA54" s="35"/>
      <c r="NBB54" s="35"/>
      <c r="NBC54" s="36"/>
      <c r="NBD54" s="37"/>
      <c r="NBE54" s="32"/>
      <c r="NBF54" s="33"/>
      <c r="NBG54" s="34"/>
      <c r="NBH54" s="35"/>
      <c r="NBI54" s="35"/>
      <c r="NBJ54" s="36"/>
      <c r="NBK54" s="37"/>
      <c r="NBL54" s="32"/>
      <c r="NBM54" s="33"/>
      <c r="NBN54" s="34"/>
      <c r="NBO54" s="35"/>
      <c r="NBP54" s="35"/>
      <c r="NBQ54" s="36"/>
      <c r="NBR54" s="37"/>
      <c r="NBS54" s="32"/>
      <c r="NBT54" s="33"/>
      <c r="NBU54" s="34"/>
      <c r="NBV54" s="35"/>
      <c r="NBW54" s="35"/>
      <c r="NBX54" s="36"/>
      <c r="NBY54" s="37"/>
      <c r="NBZ54" s="32"/>
      <c r="NCA54" s="33"/>
      <c r="NCB54" s="34"/>
      <c r="NCC54" s="35"/>
      <c r="NCD54" s="35"/>
      <c r="NCE54" s="36"/>
      <c r="NCF54" s="37"/>
      <c r="NCG54" s="32"/>
      <c r="NCH54" s="33"/>
      <c r="NCI54" s="34"/>
      <c r="NCJ54" s="35"/>
      <c r="NCK54" s="35"/>
      <c r="NCL54" s="36"/>
      <c r="NCM54" s="37"/>
      <c r="NCN54" s="32"/>
      <c r="NCO54" s="33"/>
      <c r="NCP54" s="34"/>
      <c r="NCQ54" s="35"/>
      <c r="NCR54" s="35"/>
      <c r="NCS54" s="36"/>
      <c r="NCT54" s="37"/>
      <c r="NCU54" s="32"/>
      <c r="NCV54" s="33"/>
      <c r="NCW54" s="34"/>
      <c r="NCX54" s="35"/>
      <c r="NCY54" s="35"/>
      <c r="NCZ54" s="36"/>
      <c r="NDA54" s="37"/>
      <c r="NDB54" s="32"/>
      <c r="NDC54" s="33"/>
      <c r="NDD54" s="34"/>
      <c r="NDE54" s="35"/>
      <c r="NDF54" s="35"/>
      <c r="NDG54" s="36"/>
      <c r="NDH54" s="37"/>
      <c r="NDI54" s="32"/>
      <c r="NDJ54" s="33"/>
      <c r="NDK54" s="34"/>
      <c r="NDL54" s="35"/>
      <c r="NDM54" s="35"/>
      <c r="NDN54" s="36"/>
      <c r="NDO54" s="37"/>
      <c r="NDP54" s="32"/>
      <c r="NDQ54" s="33"/>
      <c r="NDR54" s="34"/>
      <c r="NDS54" s="35"/>
      <c r="NDT54" s="35"/>
      <c r="NDU54" s="36"/>
      <c r="NDV54" s="37"/>
      <c r="NDW54" s="32"/>
      <c r="NDX54" s="33"/>
      <c r="NDY54" s="34"/>
      <c r="NDZ54" s="35"/>
      <c r="NEA54" s="35"/>
      <c r="NEB54" s="36"/>
      <c r="NEC54" s="37"/>
      <c r="NED54" s="32"/>
      <c r="NEE54" s="33"/>
      <c r="NEF54" s="34"/>
      <c r="NEG54" s="35"/>
      <c r="NEH54" s="35"/>
      <c r="NEI54" s="36"/>
      <c r="NEJ54" s="37"/>
      <c r="NEK54" s="32"/>
      <c r="NEL54" s="33"/>
      <c r="NEM54" s="34"/>
      <c r="NEN54" s="35"/>
      <c r="NEO54" s="35"/>
      <c r="NEP54" s="36"/>
      <c r="NEQ54" s="37"/>
      <c r="NER54" s="32"/>
      <c r="NES54" s="33"/>
      <c r="NET54" s="34"/>
      <c r="NEU54" s="35"/>
      <c r="NEV54" s="35"/>
      <c r="NEW54" s="36"/>
      <c r="NEX54" s="37"/>
      <c r="NEY54" s="32"/>
      <c r="NEZ54" s="33"/>
      <c r="NFA54" s="34"/>
      <c r="NFB54" s="35"/>
      <c r="NFC54" s="35"/>
      <c r="NFD54" s="36"/>
      <c r="NFE54" s="37"/>
      <c r="NFF54" s="32"/>
      <c r="NFG54" s="33"/>
      <c r="NFH54" s="34"/>
      <c r="NFI54" s="35"/>
      <c r="NFJ54" s="35"/>
      <c r="NFK54" s="36"/>
      <c r="NFL54" s="37"/>
      <c r="NFM54" s="32"/>
      <c r="NFN54" s="33"/>
      <c r="NFO54" s="34"/>
      <c r="NFP54" s="35"/>
      <c r="NFQ54" s="35"/>
      <c r="NFR54" s="36"/>
      <c r="NFS54" s="37"/>
      <c r="NFT54" s="32"/>
      <c r="NFU54" s="33"/>
      <c r="NFV54" s="34"/>
      <c r="NFW54" s="35"/>
      <c r="NFX54" s="35"/>
      <c r="NFY54" s="36"/>
      <c r="NFZ54" s="37"/>
      <c r="NGA54" s="32"/>
      <c r="NGB54" s="33"/>
      <c r="NGC54" s="34"/>
      <c r="NGD54" s="35"/>
      <c r="NGE54" s="35"/>
      <c r="NGF54" s="36"/>
      <c r="NGG54" s="37"/>
      <c r="NGH54" s="32"/>
      <c r="NGI54" s="33"/>
      <c r="NGJ54" s="34"/>
      <c r="NGK54" s="35"/>
      <c r="NGL54" s="35"/>
      <c r="NGM54" s="36"/>
      <c r="NGN54" s="37"/>
      <c r="NGO54" s="32"/>
      <c r="NGP54" s="33"/>
      <c r="NGQ54" s="34"/>
      <c r="NGR54" s="35"/>
      <c r="NGS54" s="35"/>
      <c r="NGT54" s="36"/>
      <c r="NGU54" s="37"/>
      <c r="NGV54" s="32"/>
      <c r="NGW54" s="33"/>
      <c r="NGX54" s="34"/>
      <c r="NGY54" s="35"/>
      <c r="NGZ54" s="35"/>
      <c r="NHA54" s="36"/>
      <c r="NHB54" s="37"/>
      <c r="NHC54" s="32"/>
      <c r="NHD54" s="33"/>
      <c r="NHE54" s="34"/>
      <c r="NHF54" s="35"/>
      <c r="NHG54" s="35"/>
      <c r="NHH54" s="36"/>
      <c r="NHI54" s="37"/>
      <c r="NHJ54" s="32"/>
      <c r="NHK54" s="33"/>
      <c r="NHL54" s="34"/>
      <c r="NHM54" s="35"/>
      <c r="NHN54" s="35"/>
      <c r="NHO54" s="36"/>
      <c r="NHP54" s="37"/>
      <c r="NHQ54" s="32"/>
      <c r="NHR54" s="33"/>
      <c r="NHS54" s="34"/>
      <c r="NHT54" s="35"/>
      <c r="NHU54" s="35"/>
      <c r="NHV54" s="36"/>
      <c r="NHW54" s="37"/>
      <c r="NHX54" s="32"/>
      <c r="NHY54" s="33"/>
      <c r="NHZ54" s="34"/>
      <c r="NIA54" s="35"/>
      <c r="NIB54" s="35"/>
      <c r="NIC54" s="36"/>
      <c r="NID54" s="37"/>
      <c r="NIE54" s="32"/>
      <c r="NIF54" s="33"/>
      <c r="NIG54" s="34"/>
      <c r="NIH54" s="35"/>
      <c r="NII54" s="35"/>
      <c r="NIJ54" s="36"/>
      <c r="NIK54" s="37"/>
      <c r="NIL54" s="32"/>
      <c r="NIM54" s="33"/>
      <c r="NIN54" s="34"/>
      <c r="NIO54" s="35"/>
      <c r="NIP54" s="35"/>
      <c r="NIQ54" s="36"/>
      <c r="NIR54" s="37"/>
      <c r="NIS54" s="32"/>
      <c r="NIT54" s="33"/>
      <c r="NIU54" s="34"/>
      <c r="NIV54" s="35"/>
      <c r="NIW54" s="35"/>
      <c r="NIX54" s="36"/>
      <c r="NIY54" s="37"/>
      <c r="NIZ54" s="32"/>
      <c r="NJA54" s="33"/>
      <c r="NJB54" s="34"/>
      <c r="NJC54" s="35"/>
      <c r="NJD54" s="35"/>
      <c r="NJE54" s="36"/>
      <c r="NJF54" s="37"/>
      <c r="NJG54" s="32"/>
      <c r="NJH54" s="33"/>
      <c r="NJI54" s="34"/>
      <c r="NJJ54" s="35"/>
      <c r="NJK54" s="35"/>
      <c r="NJL54" s="36"/>
      <c r="NJM54" s="37"/>
      <c r="NJN54" s="32"/>
      <c r="NJO54" s="33"/>
      <c r="NJP54" s="34"/>
      <c r="NJQ54" s="35"/>
      <c r="NJR54" s="35"/>
      <c r="NJS54" s="36"/>
      <c r="NJT54" s="37"/>
      <c r="NJU54" s="32"/>
      <c r="NJV54" s="33"/>
      <c r="NJW54" s="34"/>
      <c r="NJX54" s="35"/>
      <c r="NJY54" s="35"/>
      <c r="NJZ54" s="36"/>
      <c r="NKA54" s="37"/>
      <c r="NKB54" s="32"/>
      <c r="NKC54" s="33"/>
      <c r="NKD54" s="34"/>
      <c r="NKE54" s="35"/>
      <c r="NKF54" s="35"/>
      <c r="NKG54" s="36"/>
      <c r="NKH54" s="37"/>
      <c r="NKI54" s="32"/>
      <c r="NKJ54" s="33"/>
      <c r="NKK54" s="34"/>
      <c r="NKL54" s="35"/>
      <c r="NKM54" s="35"/>
      <c r="NKN54" s="36"/>
      <c r="NKO54" s="37"/>
      <c r="NKP54" s="32"/>
      <c r="NKQ54" s="33"/>
      <c r="NKR54" s="34"/>
      <c r="NKS54" s="35"/>
      <c r="NKT54" s="35"/>
      <c r="NKU54" s="36"/>
      <c r="NKV54" s="37"/>
      <c r="NKW54" s="32"/>
      <c r="NKX54" s="33"/>
      <c r="NKY54" s="34"/>
      <c r="NKZ54" s="35"/>
      <c r="NLA54" s="35"/>
      <c r="NLB54" s="36"/>
      <c r="NLC54" s="37"/>
      <c r="NLD54" s="32"/>
      <c r="NLE54" s="33"/>
      <c r="NLF54" s="34"/>
      <c r="NLG54" s="35"/>
      <c r="NLH54" s="35"/>
      <c r="NLI54" s="36"/>
      <c r="NLJ54" s="37"/>
      <c r="NLK54" s="32"/>
      <c r="NLL54" s="33"/>
      <c r="NLM54" s="34"/>
      <c r="NLN54" s="35"/>
      <c r="NLO54" s="35"/>
      <c r="NLP54" s="36"/>
      <c r="NLQ54" s="37"/>
      <c r="NLR54" s="32"/>
      <c r="NLS54" s="33"/>
      <c r="NLT54" s="34"/>
      <c r="NLU54" s="35"/>
      <c r="NLV54" s="35"/>
      <c r="NLW54" s="36"/>
      <c r="NLX54" s="37"/>
      <c r="NLY54" s="32"/>
      <c r="NLZ54" s="33"/>
      <c r="NMA54" s="34"/>
      <c r="NMB54" s="35"/>
      <c r="NMC54" s="35"/>
      <c r="NMD54" s="36"/>
      <c r="NME54" s="37"/>
      <c r="NMF54" s="32"/>
      <c r="NMG54" s="33"/>
      <c r="NMH54" s="34"/>
      <c r="NMI54" s="35"/>
      <c r="NMJ54" s="35"/>
      <c r="NMK54" s="36"/>
      <c r="NML54" s="37"/>
      <c r="NMM54" s="32"/>
      <c r="NMN54" s="33"/>
      <c r="NMO54" s="34"/>
      <c r="NMP54" s="35"/>
      <c r="NMQ54" s="35"/>
      <c r="NMR54" s="36"/>
      <c r="NMS54" s="37"/>
      <c r="NMT54" s="32"/>
      <c r="NMU54" s="33"/>
      <c r="NMV54" s="34"/>
      <c r="NMW54" s="35"/>
      <c r="NMX54" s="35"/>
      <c r="NMY54" s="36"/>
      <c r="NMZ54" s="37"/>
      <c r="NNA54" s="32"/>
      <c r="NNB54" s="33"/>
      <c r="NNC54" s="34"/>
      <c r="NND54" s="35"/>
      <c r="NNE54" s="35"/>
      <c r="NNF54" s="36"/>
      <c r="NNG54" s="37"/>
      <c r="NNH54" s="32"/>
      <c r="NNI54" s="33"/>
      <c r="NNJ54" s="34"/>
      <c r="NNK54" s="35"/>
      <c r="NNL54" s="35"/>
      <c r="NNM54" s="36"/>
      <c r="NNN54" s="37"/>
      <c r="NNO54" s="32"/>
      <c r="NNP54" s="33"/>
      <c r="NNQ54" s="34"/>
      <c r="NNR54" s="35"/>
      <c r="NNS54" s="35"/>
      <c r="NNT54" s="36"/>
      <c r="NNU54" s="37"/>
      <c r="NNV54" s="32"/>
      <c r="NNW54" s="33"/>
      <c r="NNX54" s="34"/>
      <c r="NNY54" s="35"/>
      <c r="NNZ54" s="35"/>
      <c r="NOA54" s="36"/>
      <c r="NOB54" s="37"/>
      <c r="NOC54" s="32"/>
      <c r="NOD54" s="33"/>
      <c r="NOE54" s="34"/>
      <c r="NOF54" s="35"/>
      <c r="NOG54" s="35"/>
      <c r="NOH54" s="36"/>
      <c r="NOI54" s="37"/>
      <c r="NOJ54" s="32"/>
      <c r="NOK54" s="33"/>
      <c r="NOL54" s="34"/>
      <c r="NOM54" s="35"/>
      <c r="NON54" s="35"/>
      <c r="NOO54" s="36"/>
      <c r="NOP54" s="37"/>
      <c r="NOQ54" s="32"/>
      <c r="NOR54" s="33"/>
      <c r="NOS54" s="34"/>
      <c r="NOT54" s="35"/>
      <c r="NOU54" s="35"/>
      <c r="NOV54" s="36"/>
      <c r="NOW54" s="37"/>
      <c r="NOX54" s="32"/>
      <c r="NOY54" s="33"/>
      <c r="NOZ54" s="34"/>
      <c r="NPA54" s="35"/>
      <c r="NPB54" s="35"/>
      <c r="NPC54" s="36"/>
      <c r="NPD54" s="37"/>
      <c r="NPE54" s="32"/>
      <c r="NPF54" s="33"/>
      <c r="NPG54" s="34"/>
      <c r="NPH54" s="35"/>
      <c r="NPI54" s="35"/>
      <c r="NPJ54" s="36"/>
      <c r="NPK54" s="37"/>
      <c r="NPL54" s="32"/>
      <c r="NPM54" s="33"/>
      <c r="NPN54" s="34"/>
      <c r="NPO54" s="35"/>
      <c r="NPP54" s="35"/>
      <c r="NPQ54" s="36"/>
      <c r="NPR54" s="37"/>
      <c r="NPS54" s="32"/>
      <c r="NPT54" s="33"/>
      <c r="NPU54" s="34"/>
      <c r="NPV54" s="35"/>
      <c r="NPW54" s="35"/>
      <c r="NPX54" s="36"/>
      <c r="NPY54" s="37"/>
      <c r="NPZ54" s="32"/>
      <c r="NQA54" s="33"/>
      <c r="NQB54" s="34"/>
      <c r="NQC54" s="35"/>
      <c r="NQD54" s="35"/>
      <c r="NQE54" s="36"/>
      <c r="NQF54" s="37"/>
      <c r="NQG54" s="32"/>
      <c r="NQH54" s="33"/>
      <c r="NQI54" s="34"/>
      <c r="NQJ54" s="35"/>
      <c r="NQK54" s="35"/>
      <c r="NQL54" s="36"/>
      <c r="NQM54" s="37"/>
      <c r="NQN54" s="32"/>
      <c r="NQO54" s="33"/>
      <c r="NQP54" s="34"/>
      <c r="NQQ54" s="35"/>
      <c r="NQR54" s="35"/>
      <c r="NQS54" s="36"/>
      <c r="NQT54" s="37"/>
      <c r="NQU54" s="32"/>
      <c r="NQV54" s="33"/>
      <c r="NQW54" s="34"/>
      <c r="NQX54" s="35"/>
      <c r="NQY54" s="35"/>
      <c r="NQZ54" s="36"/>
      <c r="NRA54" s="37"/>
      <c r="NRB54" s="32"/>
      <c r="NRC54" s="33"/>
      <c r="NRD54" s="34"/>
      <c r="NRE54" s="35"/>
      <c r="NRF54" s="35"/>
      <c r="NRG54" s="36"/>
      <c r="NRH54" s="37"/>
      <c r="NRI54" s="32"/>
      <c r="NRJ54" s="33"/>
      <c r="NRK54" s="34"/>
      <c r="NRL54" s="35"/>
      <c r="NRM54" s="35"/>
      <c r="NRN54" s="36"/>
      <c r="NRO54" s="37"/>
      <c r="NRP54" s="32"/>
      <c r="NRQ54" s="33"/>
      <c r="NRR54" s="34"/>
      <c r="NRS54" s="35"/>
      <c r="NRT54" s="35"/>
      <c r="NRU54" s="36"/>
      <c r="NRV54" s="37"/>
      <c r="NRW54" s="32"/>
      <c r="NRX54" s="33"/>
      <c r="NRY54" s="34"/>
      <c r="NRZ54" s="35"/>
      <c r="NSA54" s="35"/>
      <c r="NSB54" s="36"/>
      <c r="NSC54" s="37"/>
      <c r="NSD54" s="32"/>
      <c r="NSE54" s="33"/>
      <c r="NSF54" s="34"/>
      <c r="NSG54" s="35"/>
      <c r="NSH54" s="35"/>
      <c r="NSI54" s="36"/>
      <c r="NSJ54" s="37"/>
      <c r="NSK54" s="32"/>
      <c r="NSL54" s="33"/>
      <c r="NSM54" s="34"/>
      <c r="NSN54" s="35"/>
      <c r="NSO54" s="35"/>
      <c r="NSP54" s="36"/>
      <c r="NSQ54" s="37"/>
      <c r="NSR54" s="32"/>
      <c r="NSS54" s="33"/>
      <c r="NST54" s="34"/>
      <c r="NSU54" s="35"/>
      <c r="NSV54" s="35"/>
      <c r="NSW54" s="36"/>
      <c r="NSX54" s="37"/>
      <c r="NSY54" s="32"/>
      <c r="NSZ54" s="33"/>
      <c r="NTA54" s="34"/>
      <c r="NTB54" s="35"/>
      <c r="NTC54" s="35"/>
      <c r="NTD54" s="36"/>
      <c r="NTE54" s="37"/>
      <c r="NTF54" s="32"/>
      <c r="NTG54" s="33"/>
      <c r="NTH54" s="34"/>
      <c r="NTI54" s="35"/>
      <c r="NTJ54" s="35"/>
      <c r="NTK54" s="36"/>
      <c r="NTL54" s="37"/>
      <c r="NTM54" s="32"/>
      <c r="NTN54" s="33"/>
      <c r="NTO54" s="34"/>
      <c r="NTP54" s="35"/>
      <c r="NTQ54" s="35"/>
      <c r="NTR54" s="36"/>
      <c r="NTS54" s="37"/>
      <c r="NTT54" s="32"/>
      <c r="NTU54" s="33"/>
      <c r="NTV54" s="34"/>
      <c r="NTW54" s="35"/>
      <c r="NTX54" s="35"/>
      <c r="NTY54" s="36"/>
      <c r="NTZ54" s="37"/>
      <c r="NUA54" s="32"/>
      <c r="NUB54" s="33"/>
      <c r="NUC54" s="34"/>
      <c r="NUD54" s="35"/>
      <c r="NUE54" s="35"/>
      <c r="NUF54" s="36"/>
      <c r="NUG54" s="37"/>
      <c r="NUH54" s="32"/>
      <c r="NUI54" s="33"/>
      <c r="NUJ54" s="34"/>
      <c r="NUK54" s="35"/>
      <c r="NUL54" s="35"/>
      <c r="NUM54" s="36"/>
      <c r="NUN54" s="37"/>
      <c r="NUO54" s="32"/>
      <c r="NUP54" s="33"/>
      <c r="NUQ54" s="34"/>
      <c r="NUR54" s="35"/>
      <c r="NUS54" s="35"/>
      <c r="NUT54" s="36"/>
      <c r="NUU54" s="37"/>
      <c r="NUV54" s="32"/>
      <c r="NUW54" s="33"/>
      <c r="NUX54" s="34"/>
      <c r="NUY54" s="35"/>
      <c r="NUZ54" s="35"/>
      <c r="NVA54" s="36"/>
      <c r="NVB54" s="37"/>
      <c r="NVC54" s="32"/>
      <c r="NVD54" s="33"/>
      <c r="NVE54" s="34"/>
      <c r="NVF54" s="35"/>
      <c r="NVG54" s="35"/>
      <c r="NVH54" s="36"/>
      <c r="NVI54" s="37"/>
      <c r="NVJ54" s="32"/>
      <c r="NVK54" s="33"/>
      <c r="NVL54" s="34"/>
      <c r="NVM54" s="35"/>
      <c r="NVN54" s="35"/>
      <c r="NVO54" s="36"/>
      <c r="NVP54" s="37"/>
      <c r="NVQ54" s="32"/>
      <c r="NVR54" s="33"/>
      <c r="NVS54" s="34"/>
      <c r="NVT54" s="35"/>
      <c r="NVU54" s="35"/>
      <c r="NVV54" s="36"/>
      <c r="NVW54" s="37"/>
      <c r="NVX54" s="32"/>
      <c r="NVY54" s="33"/>
      <c r="NVZ54" s="34"/>
      <c r="NWA54" s="35"/>
      <c r="NWB54" s="35"/>
      <c r="NWC54" s="36"/>
      <c r="NWD54" s="37"/>
      <c r="NWE54" s="32"/>
      <c r="NWF54" s="33"/>
      <c r="NWG54" s="34"/>
      <c r="NWH54" s="35"/>
      <c r="NWI54" s="35"/>
      <c r="NWJ54" s="36"/>
      <c r="NWK54" s="37"/>
      <c r="NWL54" s="32"/>
      <c r="NWM54" s="33"/>
      <c r="NWN54" s="34"/>
      <c r="NWO54" s="35"/>
      <c r="NWP54" s="35"/>
      <c r="NWQ54" s="36"/>
      <c r="NWR54" s="37"/>
      <c r="NWS54" s="32"/>
      <c r="NWT54" s="33"/>
      <c r="NWU54" s="34"/>
      <c r="NWV54" s="35"/>
      <c r="NWW54" s="35"/>
      <c r="NWX54" s="36"/>
      <c r="NWY54" s="37"/>
      <c r="NWZ54" s="32"/>
      <c r="NXA54" s="33"/>
      <c r="NXB54" s="34"/>
      <c r="NXC54" s="35"/>
      <c r="NXD54" s="35"/>
      <c r="NXE54" s="36"/>
      <c r="NXF54" s="37"/>
      <c r="NXG54" s="32"/>
      <c r="NXH54" s="33"/>
      <c r="NXI54" s="34"/>
      <c r="NXJ54" s="35"/>
      <c r="NXK54" s="35"/>
      <c r="NXL54" s="36"/>
      <c r="NXM54" s="37"/>
      <c r="NXN54" s="32"/>
      <c r="NXO54" s="33"/>
      <c r="NXP54" s="34"/>
      <c r="NXQ54" s="35"/>
      <c r="NXR54" s="35"/>
      <c r="NXS54" s="36"/>
      <c r="NXT54" s="37"/>
      <c r="NXU54" s="32"/>
      <c r="NXV54" s="33"/>
      <c r="NXW54" s="34"/>
      <c r="NXX54" s="35"/>
      <c r="NXY54" s="35"/>
      <c r="NXZ54" s="36"/>
      <c r="NYA54" s="37"/>
      <c r="NYB54" s="32"/>
      <c r="NYC54" s="33"/>
      <c r="NYD54" s="34"/>
      <c r="NYE54" s="35"/>
      <c r="NYF54" s="35"/>
      <c r="NYG54" s="36"/>
      <c r="NYH54" s="37"/>
      <c r="NYI54" s="32"/>
      <c r="NYJ54" s="33"/>
      <c r="NYK54" s="34"/>
      <c r="NYL54" s="35"/>
      <c r="NYM54" s="35"/>
      <c r="NYN54" s="36"/>
      <c r="NYO54" s="37"/>
      <c r="NYP54" s="32"/>
      <c r="NYQ54" s="33"/>
      <c r="NYR54" s="34"/>
      <c r="NYS54" s="35"/>
      <c r="NYT54" s="35"/>
      <c r="NYU54" s="36"/>
      <c r="NYV54" s="37"/>
      <c r="NYW54" s="32"/>
      <c r="NYX54" s="33"/>
      <c r="NYY54" s="34"/>
      <c r="NYZ54" s="35"/>
      <c r="NZA54" s="35"/>
      <c r="NZB54" s="36"/>
      <c r="NZC54" s="37"/>
      <c r="NZD54" s="32"/>
      <c r="NZE54" s="33"/>
      <c r="NZF54" s="34"/>
      <c r="NZG54" s="35"/>
      <c r="NZH54" s="35"/>
      <c r="NZI54" s="36"/>
      <c r="NZJ54" s="37"/>
      <c r="NZK54" s="32"/>
      <c r="NZL54" s="33"/>
      <c r="NZM54" s="34"/>
      <c r="NZN54" s="35"/>
      <c r="NZO54" s="35"/>
      <c r="NZP54" s="36"/>
      <c r="NZQ54" s="37"/>
      <c r="NZR54" s="32"/>
      <c r="NZS54" s="33"/>
      <c r="NZT54" s="34"/>
      <c r="NZU54" s="35"/>
      <c r="NZV54" s="35"/>
      <c r="NZW54" s="36"/>
      <c r="NZX54" s="37"/>
      <c r="NZY54" s="32"/>
      <c r="NZZ54" s="33"/>
      <c r="OAA54" s="34"/>
      <c r="OAB54" s="35"/>
      <c r="OAC54" s="35"/>
      <c r="OAD54" s="36"/>
      <c r="OAE54" s="37"/>
      <c r="OAF54" s="32"/>
      <c r="OAG54" s="33"/>
      <c r="OAH54" s="34"/>
      <c r="OAI54" s="35"/>
      <c r="OAJ54" s="35"/>
      <c r="OAK54" s="36"/>
      <c r="OAL54" s="37"/>
      <c r="OAM54" s="32"/>
      <c r="OAN54" s="33"/>
      <c r="OAO54" s="34"/>
      <c r="OAP54" s="35"/>
      <c r="OAQ54" s="35"/>
      <c r="OAR54" s="36"/>
      <c r="OAS54" s="37"/>
      <c r="OAT54" s="32"/>
      <c r="OAU54" s="33"/>
      <c r="OAV54" s="34"/>
      <c r="OAW54" s="35"/>
      <c r="OAX54" s="35"/>
      <c r="OAY54" s="36"/>
      <c r="OAZ54" s="37"/>
      <c r="OBA54" s="32"/>
      <c r="OBB54" s="33"/>
      <c r="OBC54" s="34"/>
      <c r="OBD54" s="35"/>
      <c r="OBE54" s="35"/>
      <c r="OBF54" s="36"/>
      <c r="OBG54" s="37"/>
      <c r="OBH54" s="32"/>
      <c r="OBI54" s="33"/>
      <c r="OBJ54" s="34"/>
      <c r="OBK54" s="35"/>
      <c r="OBL54" s="35"/>
      <c r="OBM54" s="36"/>
      <c r="OBN54" s="37"/>
      <c r="OBO54" s="32"/>
      <c r="OBP54" s="33"/>
      <c r="OBQ54" s="34"/>
      <c r="OBR54" s="35"/>
      <c r="OBS54" s="35"/>
      <c r="OBT54" s="36"/>
      <c r="OBU54" s="37"/>
      <c r="OBV54" s="32"/>
      <c r="OBW54" s="33"/>
      <c r="OBX54" s="34"/>
      <c r="OBY54" s="35"/>
      <c r="OBZ54" s="35"/>
      <c r="OCA54" s="36"/>
      <c r="OCB54" s="37"/>
      <c r="OCC54" s="32"/>
      <c r="OCD54" s="33"/>
      <c r="OCE54" s="34"/>
      <c r="OCF54" s="35"/>
      <c r="OCG54" s="35"/>
      <c r="OCH54" s="36"/>
      <c r="OCI54" s="37"/>
      <c r="OCJ54" s="32"/>
      <c r="OCK54" s="33"/>
      <c r="OCL54" s="34"/>
      <c r="OCM54" s="35"/>
      <c r="OCN54" s="35"/>
      <c r="OCO54" s="36"/>
      <c r="OCP54" s="37"/>
      <c r="OCQ54" s="32"/>
      <c r="OCR54" s="33"/>
      <c r="OCS54" s="34"/>
      <c r="OCT54" s="35"/>
      <c r="OCU54" s="35"/>
      <c r="OCV54" s="36"/>
      <c r="OCW54" s="37"/>
      <c r="OCX54" s="32"/>
      <c r="OCY54" s="33"/>
      <c r="OCZ54" s="34"/>
      <c r="ODA54" s="35"/>
      <c r="ODB54" s="35"/>
      <c r="ODC54" s="36"/>
      <c r="ODD54" s="37"/>
      <c r="ODE54" s="32"/>
      <c r="ODF54" s="33"/>
      <c r="ODG54" s="34"/>
      <c r="ODH54" s="35"/>
      <c r="ODI54" s="35"/>
      <c r="ODJ54" s="36"/>
      <c r="ODK54" s="37"/>
      <c r="ODL54" s="32"/>
      <c r="ODM54" s="33"/>
      <c r="ODN54" s="34"/>
      <c r="ODO54" s="35"/>
      <c r="ODP54" s="35"/>
      <c r="ODQ54" s="36"/>
      <c r="ODR54" s="37"/>
      <c r="ODS54" s="32"/>
      <c r="ODT54" s="33"/>
      <c r="ODU54" s="34"/>
      <c r="ODV54" s="35"/>
      <c r="ODW54" s="35"/>
      <c r="ODX54" s="36"/>
      <c r="ODY54" s="37"/>
      <c r="ODZ54" s="32"/>
      <c r="OEA54" s="33"/>
      <c r="OEB54" s="34"/>
      <c r="OEC54" s="35"/>
      <c r="OED54" s="35"/>
      <c r="OEE54" s="36"/>
      <c r="OEF54" s="37"/>
      <c r="OEG54" s="32"/>
      <c r="OEH54" s="33"/>
      <c r="OEI54" s="34"/>
      <c r="OEJ54" s="35"/>
      <c r="OEK54" s="35"/>
      <c r="OEL54" s="36"/>
      <c r="OEM54" s="37"/>
      <c r="OEN54" s="32"/>
      <c r="OEO54" s="33"/>
      <c r="OEP54" s="34"/>
      <c r="OEQ54" s="35"/>
      <c r="OER54" s="35"/>
      <c r="OES54" s="36"/>
      <c r="OET54" s="37"/>
      <c r="OEU54" s="32"/>
      <c r="OEV54" s="33"/>
      <c r="OEW54" s="34"/>
      <c r="OEX54" s="35"/>
      <c r="OEY54" s="35"/>
      <c r="OEZ54" s="36"/>
      <c r="OFA54" s="37"/>
      <c r="OFB54" s="32"/>
      <c r="OFC54" s="33"/>
      <c r="OFD54" s="34"/>
      <c r="OFE54" s="35"/>
      <c r="OFF54" s="35"/>
      <c r="OFG54" s="36"/>
      <c r="OFH54" s="37"/>
      <c r="OFI54" s="32"/>
      <c r="OFJ54" s="33"/>
      <c r="OFK54" s="34"/>
      <c r="OFL54" s="35"/>
      <c r="OFM54" s="35"/>
      <c r="OFN54" s="36"/>
      <c r="OFO54" s="37"/>
      <c r="OFP54" s="32"/>
      <c r="OFQ54" s="33"/>
      <c r="OFR54" s="34"/>
      <c r="OFS54" s="35"/>
      <c r="OFT54" s="35"/>
      <c r="OFU54" s="36"/>
      <c r="OFV54" s="37"/>
      <c r="OFW54" s="32"/>
      <c r="OFX54" s="33"/>
      <c r="OFY54" s="34"/>
      <c r="OFZ54" s="35"/>
      <c r="OGA54" s="35"/>
      <c r="OGB54" s="36"/>
      <c r="OGC54" s="37"/>
      <c r="OGD54" s="32"/>
      <c r="OGE54" s="33"/>
      <c r="OGF54" s="34"/>
      <c r="OGG54" s="35"/>
      <c r="OGH54" s="35"/>
      <c r="OGI54" s="36"/>
      <c r="OGJ54" s="37"/>
      <c r="OGK54" s="32"/>
      <c r="OGL54" s="33"/>
      <c r="OGM54" s="34"/>
      <c r="OGN54" s="35"/>
      <c r="OGO54" s="35"/>
      <c r="OGP54" s="36"/>
      <c r="OGQ54" s="37"/>
      <c r="OGR54" s="32"/>
      <c r="OGS54" s="33"/>
      <c r="OGT54" s="34"/>
      <c r="OGU54" s="35"/>
      <c r="OGV54" s="35"/>
      <c r="OGW54" s="36"/>
      <c r="OGX54" s="37"/>
      <c r="OGY54" s="32"/>
      <c r="OGZ54" s="33"/>
      <c r="OHA54" s="34"/>
      <c r="OHB54" s="35"/>
      <c r="OHC54" s="35"/>
      <c r="OHD54" s="36"/>
      <c r="OHE54" s="37"/>
      <c r="OHF54" s="32"/>
      <c r="OHG54" s="33"/>
      <c r="OHH54" s="34"/>
      <c r="OHI54" s="35"/>
      <c r="OHJ54" s="35"/>
      <c r="OHK54" s="36"/>
      <c r="OHL54" s="37"/>
      <c r="OHM54" s="32"/>
      <c r="OHN54" s="33"/>
      <c r="OHO54" s="34"/>
      <c r="OHP54" s="35"/>
      <c r="OHQ54" s="35"/>
      <c r="OHR54" s="36"/>
      <c r="OHS54" s="37"/>
      <c r="OHT54" s="32"/>
      <c r="OHU54" s="33"/>
      <c r="OHV54" s="34"/>
      <c r="OHW54" s="35"/>
      <c r="OHX54" s="35"/>
      <c r="OHY54" s="36"/>
      <c r="OHZ54" s="37"/>
      <c r="OIA54" s="32"/>
      <c r="OIB54" s="33"/>
      <c r="OIC54" s="34"/>
      <c r="OID54" s="35"/>
      <c r="OIE54" s="35"/>
      <c r="OIF54" s="36"/>
      <c r="OIG54" s="37"/>
      <c r="OIH54" s="32"/>
      <c r="OII54" s="33"/>
      <c r="OIJ54" s="34"/>
      <c r="OIK54" s="35"/>
      <c r="OIL54" s="35"/>
      <c r="OIM54" s="36"/>
      <c r="OIN54" s="37"/>
      <c r="OIO54" s="32"/>
      <c r="OIP54" s="33"/>
      <c r="OIQ54" s="34"/>
      <c r="OIR54" s="35"/>
      <c r="OIS54" s="35"/>
      <c r="OIT54" s="36"/>
      <c r="OIU54" s="37"/>
      <c r="OIV54" s="32"/>
      <c r="OIW54" s="33"/>
      <c r="OIX54" s="34"/>
      <c r="OIY54" s="35"/>
      <c r="OIZ54" s="35"/>
      <c r="OJA54" s="36"/>
      <c r="OJB54" s="37"/>
      <c r="OJC54" s="32"/>
      <c r="OJD54" s="33"/>
      <c r="OJE54" s="34"/>
      <c r="OJF54" s="35"/>
      <c r="OJG54" s="35"/>
      <c r="OJH54" s="36"/>
      <c r="OJI54" s="37"/>
      <c r="OJJ54" s="32"/>
      <c r="OJK54" s="33"/>
      <c r="OJL54" s="34"/>
      <c r="OJM54" s="35"/>
      <c r="OJN54" s="35"/>
      <c r="OJO54" s="36"/>
      <c r="OJP54" s="37"/>
      <c r="OJQ54" s="32"/>
      <c r="OJR54" s="33"/>
      <c r="OJS54" s="34"/>
      <c r="OJT54" s="35"/>
      <c r="OJU54" s="35"/>
      <c r="OJV54" s="36"/>
      <c r="OJW54" s="37"/>
      <c r="OJX54" s="32"/>
      <c r="OJY54" s="33"/>
      <c r="OJZ54" s="34"/>
      <c r="OKA54" s="35"/>
      <c r="OKB54" s="35"/>
      <c r="OKC54" s="36"/>
      <c r="OKD54" s="37"/>
      <c r="OKE54" s="32"/>
      <c r="OKF54" s="33"/>
      <c r="OKG54" s="34"/>
      <c r="OKH54" s="35"/>
      <c r="OKI54" s="35"/>
      <c r="OKJ54" s="36"/>
      <c r="OKK54" s="37"/>
      <c r="OKL54" s="32"/>
      <c r="OKM54" s="33"/>
      <c r="OKN54" s="34"/>
      <c r="OKO54" s="35"/>
      <c r="OKP54" s="35"/>
      <c r="OKQ54" s="36"/>
      <c r="OKR54" s="37"/>
      <c r="OKS54" s="32"/>
      <c r="OKT54" s="33"/>
      <c r="OKU54" s="34"/>
      <c r="OKV54" s="35"/>
      <c r="OKW54" s="35"/>
      <c r="OKX54" s="36"/>
      <c r="OKY54" s="37"/>
      <c r="OKZ54" s="32"/>
      <c r="OLA54" s="33"/>
      <c r="OLB54" s="34"/>
      <c r="OLC54" s="35"/>
      <c r="OLD54" s="35"/>
      <c r="OLE54" s="36"/>
      <c r="OLF54" s="37"/>
      <c r="OLG54" s="32"/>
      <c r="OLH54" s="33"/>
      <c r="OLI54" s="34"/>
      <c r="OLJ54" s="35"/>
      <c r="OLK54" s="35"/>
      <c r="OLL54" s="36"/>
      <c r="OLM54" s="37"/>
      <c r="OLN54" s="32"/>
      <c r="OLO54" s="33"/>
      <c r="OLP54" s="34"/>
      <c r="OLQ54" s="35"/>
      <c r="OLR54" s="35"/>
      <c r="OLS54" s="36"/>
      <c r="OLT54" s="37"/>
      <c r="OLU54" s="32"/>
      <c r="OLV54" s="33"/>
      <c r="OLW54" s="34"/>
      <c r="OLX54" s="35"/>
      <c r="OLY54" s="35"/>
      <c r="OLZ54" s="36"/>
      <c r="OMA54" s="37"/>
      <c r="OMB54" s="32"/>
      <c r="OMC54" s="33"/>
      <c r="OMD54" s="34"/>
      <c r="OME54" s="35"/>
      <c r="OMF54" s="35"/>
      <c r="OMG54" s="36"/>
      <c r="OMH54" s="37"/>
      <c r="OMI54" s="32"/>
      <c r="OMJ54" s="33"/>
      <c r="OMK54" s="34"/>
      <c r="OML54" s="35"/>
      <c r="OMM54" s="35"/>
      <c r="OMN54" s="36"/>
      <c r="OMO54" s="37"/>
      <c r="OMP54" s="32"/>
      <c r="OMQ54" s="33"/>
      <c r="OMR54" s="34"/>
      <c r="OMS54" s="35"/>
      <c r="OMT54" s="35"/>
      <c r="OMU54" s="36"/>
      <c r="OMV54" s="37"/>
      <c r="OMW54" s="32"/>
      <c r="OMX54" s="33"/>
      <c r="OMY54" s="34"/>
      <c r="OMZ54" s="35"/>
      <c r="ONA54" s="35"/>
      <c r="ONB54" s="36"/>
      <c r="ONC54" s="37"/>
      <c r="OND54" s="32"/>
      <c r="ONE54" s="33"/>
      <c r="ONF54" s="34"/>
      <c r="ONG54" s="35"/>
      <c r="ONH54" s="35"/>
      <c r="ONI54" s="36"/>
      <c r="ONJ54" s="37"/>
      <c r="ONK54" s="32"/>
      <c r="ONL54" s="33"/>
      <c r="ONM54" s="34"/>
      <c r="ONN54" s="35"/>
      <c r="ONO54" s="35"/>
      <c r="ONP54" s="36"/>
      <c r="ONQ54" s="37"/>
      <c r="ONR54" s="32"/>
      <c r="ONS54" s="33"/>
      <c r="ONT54" s="34"/>
      <c r="ONU54" s="35"/>
      <c r="ONV54" s="35"/>
      <c r="ONW54" s="36"/>
      <c r="ONX54" s="37"/>
      <c r="ONY54" s="32"/>
      <c r="ONZ54" s="33"/>
      <c r="OOA54" s="34"/>
      <c r="OOB54" s="35"/>
      <c r="OOC54" s="35"/>
      <c r="OOD54" s="36"/>
      <c r="OOE54" s="37"/>
      <c r="OOF54" s="32"/>
      <c r="OOG54" s="33"/>
      <c r="OOH54" s="34"/>
      <c r="OOI54" s="35"/>
      <c r="OOJ54" s="35"/>
      <c r="OOK54" s="36"/>
      <c r="OOL54" s="37"/>
      <c r="OOM54" s="32"/>
      <c r="OON54" s="33"/>
      <c r="OOO54" s="34"/>
      <c r="OOP54" s="35"/>
      <c r="OOQ54" s="35"/>
      <c r="OOR54" s="36"/>
      <c r="OOS54" s="37"/>
      <c r="OOT54" s="32"/>
      <c r="OOU54" s="33"/>
      <c r="OOV54" s="34"/>
      <c r="OOW54" s="35"/>
      <c r="OOX54" s="35"/>
      <c r="OOY54" s="36"/>
      <c r="OOZ54" s="37"/>
      <c r="OPA54" s="32"/>
      <c r="OPB54" s="33"/>
      <c r="OPC54" s="34"/>
      <c r="OPD54" s="35"/>
      <c r="OPE54" s="35"/>
      <c r="OPF54" s="36"/>
      <c r="OPG54" s="37"/>
      <c r="OPH54" s="32"/>
      <c r="OPI54" s="33"/>
      <c r="OPJ54" s="34"/>
      <c r="OPK54" s="35"/>
      <c r="OPL54" s="35"/>
      <c r="OPM54" s="36"/>
      <c r="OPN54" s="37"/>
      <c r="OPO54" s="32"/>
      <c r="OPP54" s="33"/>
      <c r="OPQ54" s="34"/>
      <c r="OPR54" s="35"/>
      <c r="OPS54" s="35"/>
      <c r="OPT54" s="36"/>
      <c r="OPU54" s="37"/>
      <c r="OPV54" s="32"/>
      <c r="OPW54" s="33"/>
      <c r="OPX54" s="34"/>
      <c r="OPY54" s="35"/>
      <c r="OPZ54" s="35"/>
      <c r="OQA54" s="36"/>
      <c r="OQB54" s="37"/>
      <c r="OQC54" s="32"/>
      <c r="OQD54" s="33"/>
      <c r="OQE54" s="34"/>
      <c r="OQF54" s="35"/>
      <c r="OQG54" s="35"/>
      <c r="OQH54" s="36"/>
      <c r="OQI54" s="37"/>
      <c r="OQJ54" s="32"/>
      <c r="OQK54" s="33"/>
      <c r="OQL54" s="34"/>
      <c r="OQM54" s="35"/>
      <c r="OQN54" s="35"/>
      <c r="OQO54" s="36"/>
      <c r="OQP54" s="37"/>
      <c r="OQQ54" s="32"/>
      <c r="OQR54" s="33"/>
      <c r="OQS54" s="34"/>
      <c r="OQT54" s="35"/>
      <c r="OQU54" s="35"/>
      <c r="OQV54" s="36"/>
      <c r="OQW54" s="37"/>
      <c r="OQX54" s="32"/>
      <c r="OQY54" s="33"/>
      <c r="OQZ54" s="34"/>
      <c r="ORA54" s="35"/>
      <c r="ORB54" s="35"/>
      <c r="ORC54" s="36"/>
      <c r="ORD54" s="37"/>
      <c r="ORE54" s="32"/>
      <c r="ORF54" s="33"/>
      <c r="ORG54" s="34"/>
      <c r="ORH54" s="35"/>
      <c r="ORI54" s="35"/>
      <c r="ORJ54" s="36"/>
      <c r="ORK54" s="37"/>
      <c r="ORL54" s="32"/>
      <c r="ORM54" s="33"/>
      <c r="ORN54" s="34"/>
      <c r="ORO54" s="35"/>
      <c r="ORP54" s="35"/>
      <c r="ORQ54" s="36"/>
      <c r="ORR54" s="37"/>
      <c r="ORS54" s="32"/>
      <c r="ORT54" s="33"/>
      <c r="ORU54" s="34"/>
      <c r="ORV54" s="35"/>
      <c r="ORW54" s="35"/>
      <c r="ORX54" s="36"/>
      <c r="ORY54" s="37"/>
      <c r="ORZ54" s="32"/>
      <c r="OSA54" s="33"/>
      <c r="OSB54" s="34"/>
      <c r="OSC54" s="35"/>
      <c r="OSD54" s="35"/>
      <c r="OSE54" s="36"/>
      <c r="OSF54" s="37"/>
      <c r="OSG54" s="32"/>
      <c r="OSH54" s="33"/>
      <c r="OSI54" s="34"/>
      <c r="OSJ54" s="35"/>
      <c r="OSK54" s="35"/>
      <c r="OSL54" s="36"/>
      <c r="OSM54" s="37"/>
      <c r="OSN54" s="32"/>
      <c r="OSO54" s="33"/>
      <c r="OSP54" s="34"/>
      <c r="OSQ54" s="35"/>
      <c r="OSR54" s="35"/>
      <c r="OSS54" s="36"/>
      <c r="OST54" s="37"/>
      <c r="OSU54" s="32"/>
      <c r="OSV54" s="33"/>
      <c r="OSW54" s="34"/>
      <c r="OSX54" s="35"/>
      <c r="OSY54" s="35"/>
      <c r="OSZ54" s="36"/>
      <c r="OTA54" s="37"/>
      <c r="OTB54" s="32"/>
      <c r="OTC54" s="33"/>
      <c r="OTD54" s="34"/>
      <c r="OTE54" s="35"/>
      <c r="OTF54" s="35"/>
      <c r="OTG54" s="36"/>
      <c r="OTH54" s="37"/>
      <c r="OTI54" s="32"/>
      <c r="OTJ54" s="33"/>
      <c r="OTK54" s="34"/>
      <c r="OTL54" s="35"/>
      <c r="OTM54" s="35"/>
      <c r="OTN54" s="36"/>
      <c r="OTO54" s="37"/>
      <c r="OTP54" s="32"/>
      <c r="OTQ54" s="33"/>
      <c r="OTR54" s="34"/>
      <c r="OTS54" s="35"/>
      <c r="OTT54" s="35"/>
      <c r="OTU54" s="36"/>
      <c r="OTV54" s="37"/>
      <c r="OTW54" s="32"/>
      <c r="OTX54" s="33"/>
      <c r="OTY54" s="34"/>
      <c r="OTZ54" s="35"/>
      <c r="OUA54" s="35"/>
      <c r="OUB54" s="36"/>
      <c r="OUC54" s="37"/>
      <c r="OUD54" s="32"/>
      <c r="OUE54" s="33"/>
      <c r="OUF54" s="34"/>
      <c r="OUG54" s="35"/>
      <c r="OUH54" s="35"/>
      <c r="OUI54" s="36"/>
      <c r="OUJ54" s="37"/>
      <c r="OUK54" s="32"/>
      <c r="OUL54" s="33"/>
      <c r="OUM54" s="34"/>
      <c r="OUN54" s="35"/>
      <c r="OUO54" s="35"/>
      <c r="OUP54" s="36"/>
      <c r="OUQ54" s="37"/>
      <c r="OUR54" s="32"/>
      <c r="OUS54" s="33"/>
      <c r="OUT54" s="34"/>
      <c r="OUU54" s="35"/>
      <c r="OUV54" s="35"/>
      <c r="OUW54" s="36"/>
      <c r="OUX54" s="37"/>
      <c r="OUY54" s="32"/>
      <c r="OUZ54" s="33"/>
      <c r="OVA54" s="34"/>
      <c r="OVB54" s="35"/>
      <c r="OVC54" s="35"/>
      <c r="OVD54" s="36"/>
      <c r="OVE54" s="37"/>
      <c r="OVF54" s="32"/>
      <c r="OVG54" s="33"/>
      <c r="OVH54" s="34"/>
      <c r="OVI54" s="35"/>
      <c r="OVJ54" s="35"/>
      <c r="OVK54" s="36"/>
      <c r="OVL54" s="37"/>
      <c r="OVM54" s="32"/>
      <c r="OVN54" s="33"/>
      <c r="OVO54" s="34"/>
      <c r="OVP54" s="35"/>
      <c r="OVQ54" s="35"/>
      <c r="OVR54" s="36"/>
      <c r="OVS54" s="37"/>
      <c r="OVT54" s="32"/>
      <c r="OVU54" s="33"/>
      <c r="OVV54" s="34"/>
      <c r="OVW54" s="35"/>
      <c r="OVX54" s="35"/>
      <c r="OVY54" s="36"/>
      <c r="OVZ54" s="37"/>
      <c r="OWA54" s="32"/>
      <c r="OWB54" s="33"/>
      <c r="OWC54" s="34"/>
      <c r="OWD54" s="35"/>
      <c r="OWE54" s="35"/>
      <c r="OWF54" s="36"/>
      <c r="OWG54" s="37"/>
      <c r="OWH54" s="32"/>
      <c r="OWI54" s="33"/>
      <c r="OWJ54" s="34"/>
      <c r="OWK54" s="35"/>
      <c r="OWL54" s="35"/>
      <c r="OWM54" s="36"/>
      <c r="OWN54" s="37"/>
      <c r="OWO54" s="32"/>
      <c r="OWP54" s="33"/>
      <c r="OWQ54" s="34"/>
      <c r="OWR54" s="35"/>
      <c r="OWS54" s="35"/>
      <c r="OWT54" s="36"/>
      <c r="OWU54" s="37"/>
      <c r="OWV54" s="32"/>
      <c r="OWW54" s="33"/>
      <c r="OWX54" s="34"/>
      <c r="OWY54" s="35"/>
      <c r="OWZ54" s="35"/>
      <c r="OXA54" s="36"/>
      <c r="OXB54" s="37"/>
      <c r="OXC54" s="32"/>
      <c r="OXD54" s="33"/>
      <c r="OXE54" s="34"/>
      <c r="OXF54" s="35"/>
      <c r="OXG54" s="35"/>
      <c r="OXH54" s="36"/>
      <c r="OXI54" s="37"/>
      <c r="OXJ54" s="32"/>
      <c r="OXK54" s="33"/>
      <c r="OXL54" s="34"/>
      <c r="OXM54" s="35"/>
      <c r="OXN54" s="35"/>
      <c r="OXO54" s="36"/>
      <c r="OXP54" s="37"/>
      <c r="OXQ54" s="32"/>
      <c r="OXR54" s="33"/>
      <c r="OXS54" s="34"/>
      <c r="OXT54" s="35"/>
      <c r="OXU54" s="35"/>
      <c r="OXV54" s="36"/>
      <c r="OXW54" s="37"/>
      <c r="OXX54" s="32"/>
      <c r="OXY54" s="33"/>
      <c r="OXZ54" s="34"/>
      <c r="OYA54" s="35"/>
      <c r="OYB54" s="35"/>
      <c r="OYC54" s="36"/>
      <c r="OYD54" s="37"/>
      <c r="OYE54" s="32"/>
      <c r="OYF54" s="33"/>
      <c r="OYG54" s="34"/>
      <c r="OYH54" s="35"/>
      <c r="OYI54" s="35"/>
      <c r="OYJ54" s="36"/>
      <c r="OYK54" s="37"/>
      <c r="OYL54" s="32"/>
      <c r="OYM54" s="33"/>
      <c r="OYN54" s="34"/>
      <c r="OYO54" s="35"/>
      <c r="OYP54" s="35"/>
      <c r="OYQ54" s="36"/>
      <c r="OYR54" s="37"/>
      <c r="OYS54" s="32"/>
      <c r="OYT54" s="33"/>
      <c r="OYU54" s="34"/>
      <c r="OYV54" s="35"/>
      <c r="OYW54" s="35"/>
      <c r="OYX54" s="36"/>
      <c r="OYY54" s="37"/>
      <c r="OYZ54" s="32"/>
      <c r="OZA54" s="33"/>
      <c r="OZB54" s="34"/>
      <c r="OZC54" s="35"/>
      <c r="OZD54" s="35"/>
      <c r="OZE54" s="36"/>
      <c r="OZF54" s="37"/>
      <c r="OZG54" s="32"/>
      <c r="OZH54" s="33"/>
      <c r="OZI54" s="34"/>
      <c r="OZJ54" s="35"/>
      <c r="OZK54" s="35"/>
      <c r="OZL54" s="36"/>
      <c r="OZM54" s="37"/>
      <c r="OZN54" s="32"/>
      <c r="OZO54" s="33"/>
      <c r="OZP54" s="34"/>
      <c r="OZQ54" s="35"/>
      <c r="OZR54" s="35"/>
      <c r="OZS54" s="36"/>
      <c r="OZT54" s="37"/>
      <c r="OZU54" s="32"/>
      <c r="OZV54" s="33"/>
      <c r="OZW54" s="34"/>
      <c r="OZX54" s="35"/>
      <c r="OZY54" s="35"/>
      <c r="OZZ54" s="36"/>
      <c r="PAA54" s="37"/>
      <c r="PAB54" s="32"/>
      <c r="PAC54" s="33"/>
      <c r="PAD54" s="34"/>
      <c r="PAE54" s="35"/>
      <c r="PAF54" s="35"/>
      <c r="PAG54" s="36"/>
      <c r="PAH54" s="37"/>
      <c r="PAI54" s="32"/>
      <c r="PAJ54" s="33"/>
      <c r="PAK54" s="34"/>
      <c r="PAL54" s="35"/>
      <c r="PAM54" s="35"/>
      <c r="PAN54" s="36"/>
      <c r="PAO54" s="37"/>
      <c r="PAP54" s="32"/>
      <c r="PAQ54" s="33"/>
      <c r="PAR54" s="34"/>
      <c r="PAS54" s="35"/>
      <c r="PAT54" s="35"/>
      <c r="PAU54" s="36"/>
      <c r="PAV54" s="37"/>
      <c r="PAW54" s="32"/>
      <c r="PAX54" s="33"/>
      <c r="PAY54" s="34"/>
      <c r="PAZ54" s="35"/>
      <c r="PBA54" s="35"/>
      <c r="PBB54" s="36"/>
      <c r="PBC54" s="37"/>
      <c r="PBD54" s="32"/>
      <c r="PBE54" s="33"/>
      <c r="PBF54" s="34"/>
      <c r="PBG54" s="35"/>
      <c r="PBH54" s="35"/>
      <c r="PBI54" s="36"/>
      <c r="PBJ54" s="37"/>
      <c r="PBK54" s="32"/>
      <c r="PBL54" s="33"/>
      <c r="PBM54" s="34"/>
      <c r="PBN54" s="35"/>
      <c r="PBO54" s="35"/>
      <c r="PBP54" s="36"/>
      <c r="PBQ54" s="37"/>
      <c r="PBR54" s="32"/>
      <c r="PBS54" s="33"/>
      <c r="PBT54" s="34"/>
      <c r="PBU54" s="35"/>
      <c r="PBV54" s="35"/>
      <c r="PBW54" s="36"/>
      <c r="PBX54" s="37"/>
      <c r="PBY54" s="32"/>
      <c r="PBZ54" s="33"/>
      <c r="PCA54" s="34"/>
      <c r="PCB54" s="35"/>
      <c r="PCC54" s="35"/>
      <c r="PCD54" s="36"/>
      <c r="PCE54" s="37"/>
      <c r="PCF54" s="32"/>
      <c r="PCG54" s="33"/>
      <c r="PCH54" s="34"/>
      <c r="PCI54" s="35"/>
      <c r="PCJ54" s="35"/>
      <c r="PCK54" s="36"/>
      <c r="PCL54" s="37"/>
      <c r="PCM54" s="32"/>
      <c r="PCN54" s="33"/>
      <c r="PCO54" s="34"/>
      <c r="PCP54" s="35"/>
      <c r="PCQ54" s="35"/>
      <c r="PCR54" s="36"/>
      <c r="PCS54" s="37"/>
      <c r="PCT54" s="32"/>
      <c r="PCU54" s="33"/>
      <c r="PCV54" s="34"/>
      <c r="PCW54" s="35"/>
      <c r="PCX54" s="35"/>
      <c r="PCY54" s="36"/>
      <c r="PCZ54" s="37"/>
      <c r="PDA54" s="32"/>
      <c r="PDB54" s="33"/>
      <c r="PDC54" s="34"/>
      <c r="PDD54" s="35"/>
      <c r="PDE54" s="35"/>
      <c r="PDF54" s="36"/>
      <c r="PDG54" s="37"/>
      <c r="PDH54" s="32"/>
      <c r="PDI54" s="33"/>
      <c r="PDJ54" s="34"/>
      <c r="PDK54" s="35"/>
      <c r="PDL54" s="35"/>
      <c r="PDM54" s="36"/>
      <c r="PDN54" s="37"/>
      <c r="PDO54" s="32"/>
      <c r="PDP54" s="33"/>
      <c r="PDQ54" s="34"/>
      <c r="PDR54" s="35"/>
      <c r="PDS54" s="35"/>
      <c r="PDT54" s="36"/>
      <c r="PDU54" s="37"/>
      <c r="PDV54" s="32"/>
      <c r="PDW54" s="33"/>
      <c r="PDX54" s="34"/>
      <c r="PDY54" s="35"/>
      <c r="PDZ54" s="35"/>
      <c r="PEA54" s="36"/>
      <c r="PEB54" s="37"/>
      <c r="PEC54" s="32"/>
      <c r="PED54" s="33"/>
      <c r="PEE54" s="34"/>
      <c r="PEF54" s="35"/>
      <c r="PEG54" s="35"/>
      <c r="PEH54" s="36"/>
      <c r="PEI54" s="37"/>
      <c r="PEJ54" s="32"/>
      <c r="PEK54" s="33"/>
      <c r="PEL54" s="34"/>
      <c r="PEM54" s="35"/>
      <c r="PEN54" s="35"/>
      <c r="PEO54" s="36"/>
      <c r="PEP54" s="37"/>
      <c r="PEQ54" s="32"/>
      <c r="PER54" s="33"/>
      <c r="PES54" s="34"/>
      <c r="PET54" s="35"/>
      <c r="PEU54" s="35"/>
      <c r="PEV54" s="36"/>
      <c r="PEW54" s="37"/>
      <c r="PEX54" s="32"/>
      <c r="PEY54" s="33"/>
      <c r="PEZ54" s="34"/>
      <c r="PFA54" s="35"/>
      <c r="PFB54" s="35"/>
      <c r="PFC54" s="36"/>
      <c r="PFD54" s="37"/>
      <c r="PFE54" s="32"/>
      <c r="PFF54" s="33"/>
      <c r="PFG54" s="34"/>
      <c r="PFH54" s="35"/>
      <c r="PFI54" s="35"/>
      <c r="PFJ54" s="36"/>
      <c r="PFK54" s="37"/>
      <c r="PFL54" s="32"/>
      <c r="PFM54" s="33"/>
      <c r="PFN54" s="34"/>
      <c r="PFO54" s="35"/>
      <c r="PFP54" s="35"/>
      <c r="PFQ54" s="36"/>
      <c r="PFR54" s="37"/>
      <c r="PFS54" s="32"/>
      <c r="PFT54" s="33"/>
      <c r="PFU54" s="34"/>
      <c r="PFV54" s="35"/>
      <c r="PFW54" s="35"/>
      <c r="PFX54" s="36"/>
      <c r="PFY54" s="37"/>
      <c r="PFZ54" s="32"/>
      <c r="PGA54" s="33"/>
      <c r="PGB54" s="34"/>
      <c r="PGC54" s="35"/>
      <c r="PGD54" s="35"/>
      <c r="PGE54" s="36"/>
      <c r="PGF54" s="37"/>
      <c r="PGG54" s="32"/>
      <c r="PGH54" s="33"/>
      <c r="PGI54" s="34"/>
      <c r="PGJ54" s="35"/>
      <c r="PGK54" s="35"/>
      <c r="PGL54" s="36"/>
      <c r="PGM54" s="37"/>
      <c r="PGN54" s="32"/>
      <c r="PGO54" s="33"/>
      <c r="PGP54" s="34"/>
      <c r="PGQ54" s="35"/>
      <c r="PGR54" s="35"/>
      <c r="PGS54" s="36"/>
      <c r="PGT54" s="37"/>
      <c r="PGU54" s="32"/>
      <c r="PGV54" s="33"/>
      <c r="PGW54" s="34"/>
      <c r="PGX54" s="35"/>
      <c r="PGY54" s="35"/>
      <c r="PGZ54" s="36"/>
      <c r="PHA54" s="37"/>
      <c r="PHB54" s="32"/>
      <c r="PHC54" s="33"/>
      <c r="PHD54" s="34"/>
      <c r="PHE54" s="35"/>
      <c r="PHF54" s="35"/>
      <c r="PHG54" s="36"/>
      <c r="PHH54" s="37"/>
      <c r="PHI54" s="32"/>
      <c r="PHJ54" s="33"/>
      <c r="PHK54" s="34"/>
      <c r="PHL54" s="35"/>
      <c r="PHM54" s="35"/>
      <c r="PHN54" s="36"/>
      <c r="PHO54" s="37"/>
      <c r="PHP54" s="32"/>
      <c r="PHQ54" s="33"/>
      <c r="PHR54" s="34"/>
      <c r="PHS54" s="35"/>
      <c r="PHT54" s="35"/>
      <c r="PHU54" s="36"/>
      <c r="PHV54" s="37"/>
      <c r="PHW54" s="32"/>
      <c r="PHX54" s="33"/>
      <c r="PHY54" s="34"/>
      <c r="PHZ54" s="35"/>
      <c r="PIA54" s="35"/>
      <c r="PIB54" s="36"/>
      <c r="PIC54" s="37"/>
      <c r="PID54" s="32"/>
      <c r="PIE54" s="33"/>
      <c r="PIF54" s="34"/>
      <c r="PIG54" s="35"/>
      <c r="PIH54" s="35"/>
      <c r="PII54" s="36"/>
      <c r="PIJ54" s="37"/>
      <c r="PIK54" s="32"/>
      <c r="PIL54" s="33"/>
      <c r="PIM54" s="34"/>
      <c r="PIN54" s="35"/>
      <c r="PIO54" s="35"/>
      <c r="PIP54" s="36"/>
      <c r="PIQ54" s="37"/>
      <c r="PIR54" s="32"/>
      <c r="PIS54" s="33"/>
      <c r="PIT54" s="34"/>
      <c r="PIU54" s="35"/>
      <c r="PIV54" s="35"/>
      <c r="PIW54" s="36"/>
      <c r="PIX54" s="37"/>
      <c r="PIY54" s="32"/>
      <c r="PIZ54" s="33"/>
      <c r="PJA54" s="34"/>
      <c r="PJB54" s="35"/>
      <c r="PJC54" s="35"/>
      <c r="PJD54" s="36"/>
      <c r="PJE54" s="37"/>
      <c r="PJF54" s="32"/>
      <c r="PJG54" s="33"/>
      <c r="PJH54" s="34"/>
      <c r="PJI54" s="35"/>
      <c r="PJJ54" s="35"/>
      <c r="PJK54" s="36"/>
      <c r="PJL54" s="37"/>
      <c r="PJM54" s="32"/>
      <c r="PJN54" s="33"/>
      <c r="PJO54" s="34"/>
      <c r="PJP54" s="35"/>
      <c r="PJQ54" s="35"/>
      <c r="PJR54" s="36"/>
      <c r="PJS54" s="37"/>
      <c r="PJT54" s="32"/>
      <c r="PJU54" s="33"/>
      <c r="PJV54" s="34"/>
      <c r="PJW54" s="35"/>
      <c r="PJX54" s="35"/>
      <c r="PJY54" s="36"/>
      <c r="PJZ54" s="37"/>
      <c r="PKA54" s="32"/>
      <c r="PKB54" s="33"/>
      <c r="PKC54" s="34"/>
      <c r="PKD54" s="35"/>
      <c r="PKE54" s="35"/>
      <c r="PKF54" s="36"/>
      <c r="PKG54" s="37"/>
      <c r="PKH54" s="32"/>
      <c r="PKI54" s="33"/>
      <c r="PKJ54" s="34"/>
      <c r="PKK54" s="35"/>
      <c r="PKL54" s="35"/>
      <c r="PKM54" s="36"/>
      <c r="PKN54" s="37"/>
      <c r="PKO54" s="32"/>
      <c r="PKP54" s="33"/>
      <c r="PKQ54" s="34"/>
      <c r="PKR54" s="35"/>
      <c r="PKS54" s="35"/>
      <c r="PKT54" s="36"/>
      <c r="PKU54" s="37"/>
      <c r="PKV54" s="32"/>
      <c r="PKW54" s="33"/>
      <c r="PKX54" s="34"/>
      <c r="PKY54" s="35"/>
      <c r="PKZ54" s="35"/>
      <c r="PLA54" s="36"/>
      <c r="PLB54" s="37"/>
      <c r="PLC54" s="32"/>
      <c r="PLD54" s="33"/>
      <c r="PLE54" s="34"/>
      <c r="PLF54" s="35"/>
      <c r="PLG54" s="35"/>
      <c r="PLH54" s="36"/>
      <c r="PLI54" s="37"/>
      <c r="PLJ54" s="32"/>
      <c r="PLK54" s="33"/>
      <c r="PLL54" s="34"/>
      <c r="PLM54" s="35"/>
      <c r="PLN54" s="35"/>
      <c r="PLO54" s="36"/>
      <c r="PLP54" s="37"/>
      <c r="PLQ54" s="32"/>
      <c r="PLR54" s="33"/>
      <c r="PLS54" s="34"/>
      <c r="PLT54" s="35"/>
      <c r="PLU54" s="35"/>
      <c r="PLV54" s="36"/>
      <c r="PLW54" s="37"/>
      <c r="PLX54" s="32"/>
      <c r="PLY54" s="33"/>
      <c r="PLZ54" s="34"/>
      <c r="PMA54" s="35"/>
      <c r="PMB54" s="35"/>
      <c r="PMC54" s="36"/>
      <c r="PMD54" s="37"/>
      <c r="PME54" s="32"/>
      <c r="PMF54" s="33"/>
      <c r="PMG54" s="34"/>
      <c r="PMH54" s="35"/>
      <c r="PMI54" s="35"/>
      <c r="PMJ54" s="36"/>
      <c r="PMK54" s="37"/>
      <c r="PML54" s="32"/>
      <c r="PMM54" s="33"/>
      <c r="PMN54" s="34"/>
      <c r="PMO54" s="35"/>
      <c r="PMP54" s="35"/>
      <c r="PMQ54" s="36"/>
      <c r="PMR54" s="37"/>
      <c r="PMS54" s="32"/>
      <c r="PMT54" s="33"/>
      <c r="PMU54" s="34"/>
      <c r="PMV54" s="35"/>
      <c r="PMW54" s="35"/>
      <c r="PMX54" s="36"/>
      <c r="PMY54" s="37"/>
      <c r="PMZ54" s="32"/>
      <c r="PNA54" s="33"/>
      <c r="PNB54" s="34"/>
      <c r="PNC54" s="35"/>
      <c r="PND54" s="35"/>
      <c r="PNE54" s="36"/>
      <c r="PNF54" s="37"/>
      <c r="PNG54" s="32"/>
      <c r="PNH54" s="33"/>
      <c r="PNI54" s="34"/>
      <c r="PNJ54" s="35"/>
      <c r="PNK54" s="35"/>
      <c r="PNL54" s="36"/>
      <c r="PNM54" s="37"/>
      <c r="PNN54" s="32"/>
      <c r="PNO54" s="33"/>
      <c r="PNP54" s="34"/>
      <c r="PNQ54" s="35"/>
      <c r="PNR54" s="35"/>
      <c r="PNS54" s="36"/>
      <c r="PNT54" s="37"/>
      <c r="PNU54" s="32"/>
      <c r="PNV54" s="33"/>
      <c r="PNW54" s="34"/>
      <c r="PNX54" s="35"/>
      <c r="PNY54" s="35"/>
      <c r="PNZ54" s="36"/>
      <c r="POA54" s="37"/>
      <c r="POB54" s="32"/>
      <c r="POC54" s="33"/>
      <c r="POD54" s="34"/>
      <c r="POE54" s="35"/>
      <c r="POF54" s="35"/>
      <c r="POG54" s="36"/>
      <c r="POH54" s="37"/>
      <c r="POI54" s="32"/>
      <c r="POJ54" s="33"/>
      <c r="POK54" s="34"/>
      <c r="POL54" s="35"/>
      <c r="POM54" s="35"/>
      <c r="PON54" s="36"/>
      <c r="POO54" s="37"/>
      <c r="POP54" s="32"/>
      <c r="POQ54" s="33"/>
      <c r="POR54" s="34"/>
      <c r="POS54" s="35"/>
      <c r="POT54" s="35"/>
      <c r="POU54" s="36"/>
      <c r="POV54" s="37"/>
      <c r="POW54" s="32"/>
      <c r="POX54" s="33"/>
      <c r="POY54" s="34"/>
      <c r="POZ54" s="35"/>
      <c r="PPA54" s="35"/>
      <c r="PPB54" s="36"/>
      <c r="PPC54" s="37"/>
      <c r="PPD54" s="32"/>
      <c r="PPE54" s="33"/>
      <c r="PPF54" s="34"/>
      <c r="PPG54" s="35"/>
      <c r="PPH54" s="35"/>
      <c r="PPI54" s="36"/>
      <c r="PPJ54" s="37"/>
      <c r="PPK54" s="32"/>
      <c r="PPL54" s="33"/>
      <c r="PPM54" s="34"/>
      <c r="PPN54" s="35"/>
      <c r="PPO54" s="35"/>
      <c r="PPP54" s="36"/>
      <c r="PPQ54" s="37"/>
      <c r="PPR54" s="32"/>
      <c r="PPS54" s="33"/>
      <c r="PPT54" s="34"/>
      <c r="PPU54" s="35"/>
      <c r="PPV54" s="35"/>
      <c r="PPW54" s="36"/>
      <c r="PPX54" s="37"/>
      <c r="PPY54" s="32"/>
      <c r="PPZ54" s="33"/>
      <c r="PQA54" s="34"/>
      <c r="PQB54" s="35"/>
      <c r="PQC54" s="35"/>
      <c r="PQD54" s="36"/>
      <c r="PQE54" s="37"/>
      <c r="PQF54" s="32"/>
      <c r="PQG54" s="33"/>
      <c r="PQH54" s="34"/>
      <c r="PQI54" s="35"/>
      <c r="PQJ54" s="35"/>
      <c r="PQK54" s="36"/>
      <c r="PQL54" s="37"/>
      <c r="PQM54" s="32"/>
      <c r="PQN54" s="33"/>
      <c r="PQO54" s="34"/>
      <c r="PQP54" s="35"/>
      <c r="PQQ54" s="35"/>
      <c r="PQR54" s="36"/>
      <c r="PQS54" s="37"/>
      <c r="PQT54" s="32"/>
      <c r="PQU54" s="33"/>
      <c r="PQV54" s="34"/>
      <c r="PQW54" s="35"/>
      <c r="PQX54" s="35"/>
      <c r="PQY54" s="36"/>
      <c r="PQZ54" s="37"/>
      <c r="PRA54" s="32"/>
      <c r="PRB54" s="33"/>
      <c r="PRC54" s="34"/>
      <c r="PRD54" s="35"/>
      <c r="PRE54" s="35"/>
      <c r="PRF54" s="36"/>
      <c r="PRG54" s="37"/>
      <c r="PRH54" s="32"/>
      <c r="PRI54" s="33"/>
      <c r="PRJ54" s="34"/>
      <c r="PRK54" s="35"/>
      <c r="PRL54" s="35"/>
      <c r="PRM54" s="36"/>
      <c r="PRN54" s="37"/>
      <c r="PRO54" s="32"/>
      <c r="PRP54" s="33"/>
      <c r="PRQ54" s="34"/>
      <c r="PRR54" s="35"/>
      <c r="PRS54" s="35"/>
      <c r="PRT54" s="36"/>
      <c r="PRU54" s="37"/>
      <c r="PRV54" s="32"/>
      <c r="PRW54" s="33"/>
      <c r="PRX54" s="34"/>
      <c r="PRY54" s="35"/>
      <c r="PRZ54" s="35"/>
      <c r="PSA54" s="36"/>
      <c r="PSB54" s="37"/>
      <c r="PSC54" s="32"/>
      <c r="PSD54" s="33"/>
      <c r="PSE54" s="34"/>
      <c r="PSF54" s="35"/>
      <c r="PSG54" s="35"/>
      <c r="PSH54" s="36"/>
      <c r="PSI54" s="37"/>
      <c r="PSJ54" s="32"/>
      <c r="PSK54" s="33"/>
      <c r="PSL54" s="34"/>
      <c r="PSM54" s="35"/>
      <c r="PSN54" s="35"/>
      <c r="PSO54" s="36"/>
      <c r="PSP54" s="37"/>
      <c r="PSQ54" s="32"/>
      <c r="PSR54" s="33"/>
      <c r="PSS54" s="34"/>
      <c r="PST54" s="35"/>
      <c r="PSU54" s="35"/>
      <c r="PSV54" s="36"/>
      <c r="PSW54" s="37"/>
      <c r="PSX54" s="32"/>
      <c r="PSY54" s="33"/>
      <c r="PSZ54" s="34"/>
      <c r="PTA54" s="35"/>
      <c r="PTB54" s="35"/>
      <c r="PTC54" s="36"/>
      <c r="PTD54" s="37"/>
      <c r="PTE54" s="32"/>
      <c r="PTF54" s="33"/>
      <c r="PTG54" s="34"/>
      <c r="PTH54" s="35"/>
      <c r="PTI54" s="35"/>
      <c r="PTJ54" s="36"/>
      <c r="PTK54" s="37"/>
      <c r="PTL54" s="32"/>
      <c r="PTM54" s="33"/>
      <c r="PTN54" s="34"/>
      <c r="PTO54" s="35"/>
      <c r="PTP54" s="35"/>
      <c r="PTQ54" s="36"/>
      <c r="PTR54" s="37"/>
      <c r="PTS54" s="32"/>
      <c r="PTT54" s="33"/>
      <c r="PTU54" s="34"/>
      <c r="PTV54" s="35"/>
      <c r="PTW54" s="35"/>
      <c r="PTX54" s="36"/>
      <c r="PTY54" s="37"/>
      <c r="PTZ54" s="32"/>
      <c r="PUA54" s="33"/>
      <c r="PUB54" s="34"/>
      <c r="PUC54" s="35"/>
      <c r="PUD54" s="35"/>
      <c r="PUE54" s="36"/>
      <c r="PUF54" s="37"/>
      <c r="PUG54" s="32"/>
      <c r="PUH54" s="33"/>
      <c r="PUI54" s="34"/>
      <c r="PUJ54" s="35"/>
      <c r="PUK54" s="35"/>
      <c r="PUL54" s="36"/>
      <c r="PUM54" s="37"/>
      <c r="PUN54" s="32"/>
      <c r="PUO54" s="33"/>
      <c r="PUP54" s="34"/>
      <c r="PUQ54" s="35"/>
      <c r="PUR54" s="35"/>
      <c r="PUS54" s="36"/>
      <c r="PUT54" s="37"/>
      <c r="PUU54" s="32"/>
      <c r="PUV54" s="33"/>
      <c r="PUW54" s="34"/>
      <c r="PUX54" s="35"/>
      <c r="PUY54" s="35"/>
      <c r="PUZ54" s="36"/>
      <c r="PVA54" s="37"/>
      <c r="PVB54" s="32"/>
      <c r="PVC54" s="33"/>
      <c r="PVD54" s="34"/>
      <c r="PVE54" s="35"/>
      <c r="PVF54" s="35"/>
      <c r="PVG54" s="36"/>
      <c r="PVH54" s="37"/>
      <c r="PVI54" s="32"/>
      <c r="PVJ54" s="33"/>
      <c r="PVK54" s="34"/>
      <c r="PVL54" s="35"/>
      <c r="PVM54" s="35"/>
      <c r="PVN54" s="36"/>
      <c r="PVO54" s="37"/>
      <c r="PVP54" s="32"/>
      <c r="PVQ54" s="33"/>
      <c r="PVR54" s="34"/>
      <c r="PVS54" s="35"/>
      <c r="PVT54" s="35"/>
      <c r="PVU54" s="36"/>
      <c r="PVV54" s="37"/>
      <c r="PVW54" s="32"/>
      <c r="PVX54" s="33"/>
      <c r="PVY54" s="34"/>
      <c r="PVZ54" s="35"/>
      <c r="PWA54" s="35"/>
      <c r="PWB54" s="36"/>
      <c r="PWC54" s="37"/>
      <c r="PWD54" s="32"/>
      <c r="PWE54" s="33"/>
      <c r="PWF54" s="34"/>
      <c r="PWG54" s="35"/>
      <c r="PWH54" s="35"/>
      <c r="PWI54" s="36"/>
      <c r="PWJ54" s="37"/>
      <c r="PWK54" s="32"/>
      <c r="PWL54" s="33"/>
      <c r="PWM54" s="34"/>
      <c r="PWN54" s="35"/>
      <c r="PWO54" s="35"/>
      <c r="PWP54" s="36"/>
      <c r="PWQ54" s="37"/>
      <c r="PWR54" s="32"/>
      <c r="PWS54" s="33"/>
      <c r="PWT54" s="34"/>
      <c r="PWU54" s="35"/>
      <c r="PWV54" s="35"/>
      <c r="PWW54" s="36"/>
      <c r="PWX54" s="37"/>
      <c r="PWY54" s="32"/>
      <c r="PWZ54" s="33"/>
      <c r="PXA54" s="34"/>
      <c r="PXB54" s="35"/>
      <c r="PXC54" s="35"/>
      <c r="PXD54" s="36"/>
      <c r="PXE54" s="37"/>
      <c r="PXF54" s="32"/>
      <c r="PXG54" s="33"/>
      <c r="PXH54" s="34"/>
      <c r="PXI54" s="35"/>
      <c r="PXJ54" s="35"/>
      <c r="PXK54" s="36"/>
      <c r="PXL54" s="37"/>
      <c r="PXM54" s="32"/>
      <c r="PXN54" s="33"/>
      <c r="PXO54" s="34"/>
      <c r="PXP54" s="35"/>
      <c r="PXQ54" s="35"/>
      <c r="PXR54" s="36"/>
      <c r="PXS54" s="37"/>
      <c r="PXT54" s="32"/>
      <c r="PXU54" s="33"/>
      <c r="PXV54" s="34"/>
      <c r="PXW54" s="35"/>
      <c r="PXX54" s="35"/>
      <c r="PXY54" s="36"/>
      <c r="PXZ54" s="37"/>
      <c r="PYA54" s="32"/>
      <c r="PYB54" s="33"/>
      <c r="PYC54" s="34"/>
      <c r="PYD54" s="35"/>
      <c r="PYE54" s="35"/>
      <c r="PYF54" s="36"/>
      <c r="PYG54" s="37"/>
      <c r="PYH54" s="32"/>
      <c r="PYI54" s="33"/>
      <c r="PYJ54" s="34"/>
      <c r="PYK54" s="35"/>
      <c r="PYL54" s="35"/>
      <c r="PYM54" s="36"/>
      <c r="PYN54" s="37"/>
      <c r="PYO54" s="32"/>
      <c r="PYP54" s="33"/>
      <c r="PYQ54" s="34"/>
      <c r="PYR54" s="35"/>
      <c r="PYS54" s="35"/>
      <c r="PYT54" s="36"/>
      <c r="PYU54" s="37"/>
      <c r="PYV54" s="32"/>
      <c r="PYW54" s="33"/>
      <c r="PYX54" s="34"/>
      <c r="PYY54" s="35"/>
      <c r="PYZ54" s="35"/>
      <c r="PZA54" s="36"/>
      <c r="PZB54" s="37"/>
      <c r="PZC54" s="32"/>
      <c r="PZD54" s="33"/>
      <c r="PZE54" s="34"/>
      <c r="PZF54" s="35"/>
      <c r="PZG54" s="35"/>
      <c r="PZH54" s="36"/>
      <c r="PZI54" s="37"/>
      <c r="PZJ54" s="32"/>
      <c r="PZK54" s="33"/>
      <c r="PZL54" s="34"/>
      <c r="PZM54" s="35"/>
      <c r="PZN54" s="35"/>
      <c r="PZO54" s="36"/>
      <c r="PZP54" s="37"/>
      <c r="PZQ54" s="32"/>
      <c r="PZR54" s="33"/>
      <c r="PZS54" s="34"/>
      <c r="PZT54" s="35"/>
      <c r="PZU54" s="35"/>
      <c r="PZV54" s="36"/>
      <c r="PZW54" s="37"/>
      <c r="PZX54" s="32"/>
      <c r="PZY54" s="33"/>
      <c r="PZZ54" s="34"/>
      <c r="QAA54" s="35"/>
      <c r="QAB54" s="35"/>
      <c r="QAC54" s="36"/>
      <c r="QAD54" s="37"/>
      <c r="QAE54" s="32"/>
      <c r="QAF54" s="33"/>
      <c r="QAG54" s="34"/>
      <c r="QAH54" s="35"/>
      <c r="QAI54" s="35"/>
      <c r="QAJ54" s="36"/>
      <c r="QAK54" s="37"/>
      <c r="QAL54" s="32"/>
      <c r="QAM54" s="33"/>
      <c r="QAN54" s="34"/>
      <c r="QAO54" s="35"/>
      <c r="QAP54" s="35"/>
      <c r="QAQ54" s="36"/>
      <c r="QAR54" s="37"/>
      <c r="QAS54" s="32"/>
      <c r="QAT54" s="33"/>
      <c r="QAU54" s="34"/>
      <c r="QAV54" s="35"/>
      <c r="QAW54" s="35"/>
      <c r="QAX54" s="36"/>
      <c r="QAY54" s="37"/>
      <c r="QAZ54" s="32"/>
      <c r="QBA54" s="33"/>
      <c r="QBB54" s="34"/>
      <c r="QBC54" s="35"/>
      <c r="QBD54" s="35"/>
      <c r="QBE54" s="36"/>
      <c r="QBF54" s="37"/>
      <c r="QBG54" s="32"/>
      <c r="QBH54" s="33"/>
      <c r="QBI54" s="34"/>
      <c r="QBJ54" s="35"/>
      <c r="QBK54" s="35"/>
      <c r="QBL54" s="36"/>
      <c r="QBM54" s="37"/>
      <c r="QBN54" s="32"/>
      <c r="QBO54" s="33"/>
      <c r="QBP54" s="34"/>
      <c r="QBQ54" s="35"/>
      <c r="QBR54" s="35"/>
      <c r="QBS54" s="36"/>
      <c r="QBT54" s="37"/>
      <c r="QBU54" s="32"/>
      <c r="QBV54" s="33"/>
      <c r="QBW54" s="34"/>
      <c r="QBX54" s="35"/>
      <c r="QBY54" s="35"/>
      <c r="QBZ54" s="36"/>
      <c r="QCA54" s="37"/>
      <c r="QCB54" s="32"/>
      <c r="QCC54" s="33"/>
      <c r="QCD54" s="34"/>
      <c r="QCE54" s="35"/>
      <c r="QCF54" s="35"/>
      <c r="QCG54" s="36"/>
      <c r="QCH54" s="37"/>
      <c r="QCI54" s="32"/>
      <c r="QCJ54" s="33"/>
      <c r="QCK54" s="34"/>
      <c r="QCL54" s="35"/>
      <c r="QCM54" s="35"/>
      <c r="QCN54" s="36"/>
      <c r="QCO54" s="37"/>
      <c r="QCP54" s="32"/>
      <c r="QCQ54" s="33"/>
      <c r="QCR54" s="34"/>
      <c r="QCS54" s="35"/>
      <c r="QCT54" s="35"/>
      <c r="QCU54" s="36"/>
      <c r="QCV54" s="37"/>
      <c r="QCW54" s="32"/>
      <c r="QCX54" s="33"/>
      <c r="QCY54" s="34"/>
      <c r="QCZ54" s="35"/>
      <c r="QDA54" s="35"/>
      <c r="QDB54" s="36"/>
      <c r="QDC54" s="37"/>
      <c r="QDD54" s="32"/>
      <c r="QDE54" s="33"/>
      <c r="QDF54" s="34"/>
      <c r="QDG54" s="35"/>
      <c r="QDH54" s="35"/>
      <c r="QDI54" s="36"/>
      <c r="QDJ54" s="37"/>
      <c r="QDK54" s="32"/>
      <c r="QDL54" s="33"/>
      <c r="QDM54" s="34"/>
      <c r="QDN54" s="35"/>
      <c r="QDO54" s="35"/>
      <c r="QDP54" s="36"/>
      <c r="QDQ54" s="37"/>
      <c r="QDR54" s="32"/>
      <c r="QDS54" s="33"/>
      <c r="QDT54" s="34"/>
      <c r="QDU54" s="35"/>
      <c r="QDV54" s="35"/>
      <c r="QDW54" s="36"/>
      <c r="QDX54" s="37"/>
      <c r="QDY54" s="32"/>
      <c r="QDZ54" s="33"/>
      <c r="QEA54" s="34"/>
      <c r="QEB54" s="35"/>
      <c r="QEC54" s="35"/>
      <c r="QED54" s="36"/>
      <c r="QEE54" s="37"/>
      <c r="QEF54" s="32"/>
      <c r="QEG54" s="33"/>
      <c r="QEH54" s="34"/>
      <c r="QEI54" s="35"/>
      <c r="QEJ54" s="35"/>
      <c r="QEK54" s="36"/>
      <c r="QEL54" s="37"/>
      <c r="QEM54" s="32"/>
      <c r="QEN54" s="33"/>
      <c r="QEO54" s="34"/>
      <c r="QEP54" s="35"/>
      <c r="QEQ54" s="35"/>
      <c r="QER54" s="36"/>
      <c r="QES54" s="37"/>
      <c r="QET54" s="32"/>
      <c r="QEU54" s="33"/>
      <c r="QEV54" s="34"/>
      <c r="QEW54" s="35"/>
      <c r="QEX54" s="35"/>
      <c r="QEY54" s="36"/>
      <c r="QEZ54" s="37"/>
      <c r="QFA54" s="32"/>
      <c r="QFB54" s="33"/>
      <c r="QFC54" s="34"/>
      <c r="QFD54" s="35"/>
      <c r="QFE54" s="35"/>
      <c r="QFF54" s="36"/>
      <c r="QFG54" s="37"/>
      <c r="QFH54" s="32"/>
      <c r="QFI54" s="33"/>
      <c r="QFJ54" s="34"/>
      <c r="QFK54" s="35"/>
      <c r="QFL54" s="35"/>
      <c r="QFM54" s="36"/>
      <c r="QFN54" s="37"/>
      <c r="QFO54" s="32"/>
      <c r="QFP54" s="33"/>
      <c r="QFQ54" s="34"/>
      <c r="QFR54" s="35"/>
      <c r="QFS54" s="35"/>
      <c r="QFT54" s="36"/>
      <c r="QFU54" s="37"/>
      <c r="QFV54" s="32"/>
      <c r="QFW54" s="33"/>
      <c r="QFX54" s="34"/>
      <c r="QFY54" s="35"/>
      <c r="QFZ54" s="35"/>
      <c r="QGA54" s="36"/>
      <c r="QGB54" s="37"/>
      <c r="QGC54" s="32"/>
      <c r="QGD54" s="33"/>
      <c r="QGE54" s="34"/>
      <c r="QGF54" s="35"/>
      <c r="QGG54" s="35"/>
      <c r="QGH54" s="36"/>
      <c r="QGI54" s="37"/>
      <c r="QGJ54" s="32"/>
      <c r="QGK54" s="33"/>
      <c r="QGL54" s="34"/>
      <c r="QGM54" s="35"/>
      <c r="QGN54" s="35"/>
      <c r="QGO54" s="36"/>
      <c r="QGP54" s="37"/>
      <c r="QGQ54" s="32"/>
      <c r="QGR54" s="33"/>
      <c r="QGS54" s="34"/>
      <c r="QGT54" s="35"/>
      <c r="QGU54" s="35"/>
      <c r="QGV54" s="36"/>
      <c r="QGW54" s="37"/>
      <c r="QGX54" s="32"/>
      <c r="QGY54" s="33"/>
      <c r="QGZ54" s="34"/>
      <c r="QHA54" s="35"/>
      <c r="QHB54" s="35"/>
      <c r="QHC54" s="36"/>
      <c r="QHD54" s="37"/>
      <c r="QHE54" s="32"/>
      <c r="QHF54" s="33"/>
      <c r="QHG54" s="34"/>
      <c r="QHH54" s="35"/>
      <c r="QHI54" s="35"/>
      <c r="QHJ54" s="36"/>
      <c r="QHK54" s="37"/>
      <c r="QHL54" s="32"/>
      <c r="QHM54" s="33"/>
      <c r="QHN54" s="34"/>
      <c r="QHO54" s="35"/>
      <c r="QHP54" s="35"/>
      <c r="QHQ54" s="36"/>
      <c r="QHR54" s="37"/>
      <c r="QHS54" s="32"/>
      <c r="QHT54" s="33"/>
      <c r="QHU54" s="34"/>
      <c r="QHV54" s="35"/>
      <c r="QHW54" s="35"/>
      <c r="QHX54" s="36"/>
      <c r="QHY54" s="37"/>
      <c r="QHZ54" s="32"/>
      <c r="QIA54" s="33"/>
      <c r="QIB54" s="34"/>
      <c r="QIC54" s="35"/>
      <c r="QID54" s="35"/>
      <c r="QIE54" s="36"/>
      <c r="QIF54" s="37"/>
      <c r="QIG54" s="32"/>
      <c r="QIH54" s="33"/>
      <c r="QII54" s="34"/>
      <c r="QIJ54" s="35"/>
      <c r="QIK54" s="35"/>
      <c r="QIL54" s="36"/>
      <c r="QIM54" s="37"/>
      <c r="QIN54" s="32"/>
      <c r="QIO54" s="33"/>
      <c r="QIP54" s="34"/>
      <c r="QIQ54" s="35"/>
      <c r="QIR54" s="35"/>
      <c r="QIS54" s="36"/>
      <c r="QIT54" s="37"/>
      <c r="QIU54" s="32"/>
      <c r="QIV54" s="33"/>
      <c r="QIW54" s="34"/>
      <c r="QIX54" s="35"/>
      <c r="QIY54" s="35"/>
      <c r="QIZ54" s="36"/>
      <c r="QJA54" s="37"/>
      <c r="QJB54" s="32"/>
      <c r="QJC54" s="33"/>
      <c r="QJD54" s="34"/>
      <c r="QJE54" s="35"/>
      <c r="QJF54" s="35"/>
      <c r="QJG54" s="36"/>
      <c r="QJH54" s="37"/>
      <c r="QJI54" s="32"/>
      <c r="QJJ54" s="33"/>
      <c r="QJK54" s="34"/>
      <c r="QJL54" s="35"/>
      <c r="QJM54" s="35"/>
      <c r="QJN54" s="36"/>
      <c r="QJO54" s="37"/>
      <c r="QJP54" s="32"/>
      <c r="QJQ54" s="33"/>
      <c r="QJR54" s="34"/>
      <c r="QJS54" s="35"/>
      <c r="QJT54" s="35"/>
      <c r="QJU54" s="36"/>
      <c r="QJV54" s="37"/>
      <c r="QJW54" s="32"/>
      <c r="QJX54" s="33"/>
      <c r="QJY54" s="34"/>
      <c r="QJZ54" s="35"/>
      <c r="QKA54" s="35"/>
      <c r="QKB54" s="36"/>
      <c r="QKC54" s="37"/>
      <c r="QKD54" s="32"/>
      <c r="QKE54" s="33"/>
      <c r="QKF54" s="34"/>
      <c r="QKG54" s="35"/>
      <c r="QKH54" s="35"/>
      <c r="QKI54" s="36"/>
      <c r="QKJ54" s="37"/>
      <c r="QKK54" s="32"/>
      <c r="QKL54" s="33"/>
      <c r="QKM54" s="34"/>
      <c r="QKN54" s="35"/>
      <c r="QKO54" s="35"/>
      <c r="QKP54" s="36"/>
      <c r="QKQ54" s="37"/>
      <c r="QKR54" s="32"/>
      <c r="QKS54" s="33"/>
      <c r="QKT54" s="34"/>
      <c r="QKU54" s="35"/>
      <c r="QKV54" s="35"/>
      <c r="QKW54" s="36"/>
      <c r="QKX54" s="37"/>
      <c r="QKY54" s="32"/>
      <c r="QKZ54" s="33"/>
      <c r="QLA54" s="34"/>
      <c r="QLB54" s="35"/>
      <c r="QLC54" s="35"/>
      <c r="QLD54" s="36"/>
      <c r="QLE54" s="37"/>
      <c r="QLF54" s="32"/>
      <c r="QLG54" s="33"/>
      <c r="QLH54" s="34"/>
      <c r="QLI54" s="35"/>
      <c r="QLJ54" s="35"/>
      <c r="QLK54" s="36"/>
      <c r="QLL54" s="37"/>
      <c r="QLM54" s="32"/>
      <c r="QLN54" s="33"/>
      <c r="QLO54" s="34"/>
      <c r="QLP54" s="35"/>
      <c r="QLQ54" s="35"/>
      <c r="QLR54" s="36"/>
      <c r="QLS54" s="37"/>
      <c r="QLT54" s="32"/>
      <c r="QLU54" s="33"/>
      <c r="QLV54" s="34"/>
      <c r="QLW54" s="35"/>
      <c r="QLX54" s="35"/>
      <c r="QLY54" s="36"/>
      <c r="QLZ54" s="37"/>
      <c r="QMA54" s="32"/>
      <c r="QMB54" s="33"/>
      <c r="QMC54" s="34"/>
      <c r="QMD54" s="35"/>
      <c r="QME54" s="35"/>
      <c r="QMF54" s="36"/>
      <c r="QMG54" s="37"/>
      <c r="QMH54" s="32"/>
      <c r="QMI54" s="33"/>
      <c r="QMJ54" s="34"/>
      <c r="QMK54" s="35"/>
      <c r="QML54" s="35"/>
      <c r="QMM54" s="36"/>
      <c r="QMN54" s="37"/>
      <c r="QMO54" s="32"/>
      <c r="QMP54" s="33"/>
      <c r="QMQ54" s="34"/>
      <c r="QMR54" s="35"/>
      <c r="QMS54" s="35"/>
      <c r="QMT54" s="36"/>
      <c r="QMU54" s="37"/>
      <c r="QMV54" s="32"/>
      <c r="QMW54" s="33"/>
      <c r="QMX54" s="34"/>
      <c r="QMY54" s="35"/>
      <c r="QMZ54" s="35"/>
      <c r="QNA54" s="36"/>
      <c r="QNB54" s="37"/>
      <c r="QNC54" s="32"/>
      <c r="QND54" s="33"/>
      <c r="QNE54" s="34"/>
      <c r="QNF54" s="35"/>
      <c r="QNG54" s="35"/>
      <c r="QNH54" s="36"/>
      <c r="QNI54" s="37"/>
      <c r="QNJ54" s="32"/>
      <c r="QNK54" s="33"/>
      <c r="QNL54" s="34"/>
      <c r="QNM54" s="35"/>
      <c r="QNN54" s="35"/>
      <c r="QNO54" s="36"/>
      <c r="QNP54" s="37"/>
      <c r="QNQ54" s="32"/>
      <c r="QNR54" s="33"/>
      <c r="QNS54" s="34"/>
      <c r="QNT54" s="35"/>
      <c r="QNU54" s="35"/>
      <c r="QNV54" s="36"/>
      <c r="QNW54" s="37"/>
      <c r="QNX54" s="32"/>
      <c r="QNY54" s="33"/>
      <c r="QNZ54" s="34"/>
      <c r="QOA54" s="35"/>
      <c r="QOB54" s="35"/>
      <c r="QOC54" s="36"/>
      <c r="QOD54" s="37"/>
      <c r="QOE54" s="32"/>
      <c r="QOF54" s="33"/>
      <c r="QOG54" s="34"/>
      <c r="QOH54" s="35"/>
      <c r="QOI54" s="35"/>
      <c r="QOJ54" s="36"/>
      <c r="QOK54" s="37"/>
      <c r="QOL54" s="32"/>
      <c r="QOM54" s="33"/>
      <c r="QON54" s="34"/>
      <c r="QOO54" s="35"/>
      <c r="QOP54" s="35"/>
      <c r="QOQ54" s="36"/>
      <c r="QOR54" s="37"/>
      <c r="QOS54" s="32"/>
      <c r="QOT54" s="33"/>
      <c r="QOU54" s="34"/>
      <c r="QOV54" s="35"/>
      <c r="QOW54" s="35"/>
      <c r="QOX54" s="36"/>
      <c r="QOY54" s="37"/>
      <c r="QOZ54" s="32"/>
      <c r="QPA54" s="33"/>
      <c r="QPB54" s="34"/>
      <c r="QPC54" s="35"/>
      <c r="QPD54" s="35"/>
      <c r="QPE54" s="36"/>
      <c r="QPF54" s="37"/>
      <c r="QPG54" s="32"/>
      <c r="QPH54" s="33"/>
      <c r="QPI54" s="34"/>
      <c r="QPJ54" s="35"/>
      <c r="QPK54" s="35"/>
      <c r="QPL54" s="36"/>
      <c r="QPM54" s="37"/>
      <c r="QPN54" s="32"/>
      <c r="QPO54" s="33"/>
      <c r="QPP54" s="34"/>
      <c r="QPQ54" s="35"/>
      <c r="QPR54" s="35"/>
      <c r="QPS54" s="36"/>
      <c r="QPT54" s="37"/>
      <c r="QPU54" s="32"/>
      <c r="QPV54" s="33"/>
      <c r="QPW54" s="34"/>
      <c r="QPX54" s="35"/>
      <c r="QPY54" s="35"/>
      <c r="QPZ54" s="36"/>
      <c r="QQA54" s="37"/>
      <c r="QQB54" s="32"/>
      <c r="QQC54" s="33"/>
      <c r="QQD54" s="34"/>
      <c r="QQE54" s="35"/>
      <c r="QQF54" s="35"/>
      <c r="QQG54" s="36"/>
      <c r="QQH54" s="37"/>
      <c r="QQI54" s="32"/>
      <c r="QQJ54" s="33"/>
      <c r="QQK54" s="34"/>
      <c r="QQL54" s="35"/>
      <c r="QQM54" s="35"/>
      <c r="QQN54" s="36"/>
      <c r="QQO54" s="37"/>
      <c r="QQP54" s="32"/>
      <c r="QQQ54" s="33"/>
      <c r="QQR54" s="34"/>
      <c r="QQS54" s="35"/>
      <c r="QQT54" s="35"/>
      <c r="QQU54" s="36"/>
      <c r="QQV54" s="37"/>
      <c r="QQW54" s="32"/>
      <c r="QQX54" s="33"/>
      <c r="QQY54" s="34"/>
      <c r="QQZ54" s="35"/>
      <c r="QRA54" s="35"/>
      <c r="QRB54" s="36"/>
      <c r="QRC54" s="37"/>
      <c r="QRD54" s="32"/>
      <c r="QRE54" s="33"/>
      <c r="QRF54" s="34"/>
      <c r="QRG54" s="35"/>
      <c r="QRH54" s="35"/>
      <c r="QRI54" s="36"/>
      <c r="QRJ54" s="37"/>
      <c r="QRK54" s="32"/>
      <c r="QRL54" s="33"/>
      <c r="QRM54" s="34"/>
      <c r="QRN54" s="35"/>
      <c r="QRO54" s="35"/>
      <c r="QRP54" s="36"/>
      <c r="QRQ54" s="37"/>
      <c r="QRR54" s="32"/>
      <c r="QRS54" s="33"/>
      <c r="QRT54" s="34"/>
      <c r="QRU54" s="35"/>
      <c r="QRV54" s="35"/>
      <c r="QRW54" s="36"/>
      <c r="QRX54" s="37"/>
      <c r="QRY54" s="32"/>
      <c r="QRZ54" s="33"/>
      <c r="QSA54" s="34"/>
      <c r="QSB54" s="35"/>
      <c r="QSC54" s="35"/>
      <c r="QSD54" s="36"/>
      <c r="QSE54" s="37"/>
      <c r="QSF54" s="32"/>
      <c r="QSG54" s="33"/>
      <c r="QSH54" s="34"/>
      <c r="QSI54" s="35"/>
      <c r="QSJ54" s="35"/>
      <c r="QSK54" s="36"/>
      <c r="QSL54" s="37"/>
      <c r="QSM54" s="32"/>
      <c r="QSN54" s="33"/>
      <c r="QSO54" s="34"/>
      <c r="QSP54" s="35"/>
      <c r="QSQ54" s="35"/>
      <c r="QSR54" s="36"/>
      <c r="QSS54" s="37"/>
      <c r="QST54" s="32"/>
      <c r="QSU54" s="33"/>
      <c r="QSV54" s="34"/>
      <c r="QSW54" s="35"/>
      <c r="QSX54" s="35"/>
      <c r="QSY54" s="36"/>
      <c r="QSZ54" s="37"/>
      <c r="QTA54" s="32"/>
      <c r="QTB54" s="33"/>
      <c r="QTC54" s="34"/>
      <c r="QTD54" s="35"/>
      <c r="QTE54" s="35"/>
      <c r="QTF54" s="36"/>
      <c r="QTG54" s="37"/>
      <c r="QTH54" s="32"/>
      <c r="QTI54" s="33"/>
      <c r="QTJ54" s="34"/>
      <c r="QTK54" s="35"/>
      <c r="QTL54" s="35"/>
      <c r="QTM54" s="36"/>
      <c r="QTN54" s="37"/>
      <c r="QTO54" s="32"/>
      <c r="QTP54" s="33"/>
      <c r="QTQ54" s="34"/>
      <c r="QTR54" s="35"/>
      <c r="QTS54" s="35"/>
      <c r="QTT54" s="36"/>
      <c r="QTU54" s="37"/>
      <c r="QTV54" s="32"/>
      <c r="QTW54" s="33"/>
      <c r="QTX54" s="34"/>
      <c r="QTY54" s="35"/>
      <c r="QTZ54" s="35"/>
      <c r="QUA54" s="36"/>
      <c r="QUB54" s="37"/>
      <c r="QUC54" s="32"/>
      <c r="QUD54" s="33"/>
      <c r="QUE54" s="34"/>
      <c r="QUF54" s="35"/>
      <c r="QUG54" s="35"/>
      <c r="QUH54" s="36"/>
      <c r="QUI54" s="37"/>
      <c r="QUJ54" s="32"/>
      <c r="QUK54" s="33"/>
      <c r="QUL54" s="34"/>
      <c r="QUM54" s="35"/>
      <c r="QUN54" s="35"/>
      <c r="QUO54" s="36"/>
      <c r="QUP54" s="37"/>
      <c r="QUQ54" s="32"/>
      <c r="QUR54" s="33"/>
      <c r="QUS54" s="34"/>
      <c r="QUT54" s="35"/>
      <c r="QUU54" s="35"/>
      <c r="QUV54" s="36"/>
      <c r="QUW54" s="37"/>
      <c r="QUX54" s="32"/>
      <c r="QUY54" s="33"/>
      <c r="QUZ54" s="34"/>
      <c r="QVA54" s="35"/>
      <c r="QVB54" s="35"/>
      <c r="QVC54" s="36"/>
      <c r="QVD54" s="37"/>
      <c r="QVE54" s="32"/>
      <c r="QVF54" s="33"/>
      <c r="QVG54" s="34"/>
      <c r="QVH54" s="35"/>
      <c r="QVI54" s="35"/>
      <c r="QVJ54" s="36"/>
      <c r="QVK54" s="37"/>
      <c r="QVL54" s="32"/>
      <c r="QVM54" s="33"/>
      <c r="QVN54" s="34"/>
      <c r="QVO54" s="35"/>
      <c r="QVP54" s="35"/>
      <c r="QVQ54" s="36"/>
      <c r="QVR54" s="37"/>
      <c r="QVS54" s="32"/>
      <c r="QVT54" s="33"/>
      <c r="QVU54" s="34"/>
      <c r="QVV54" s="35"/>
      <c r="QVW54" s="35"/>
      <c r="QVX54" s="36"/>
      <c r="QVY54" s="37"/>
      <c r="QVZ54" s="32"/>
      <c r="QWA54" s="33"/>
      <c r="QWB54" s="34"/>
      <c r="QWC54" s="35"/>
      <c r="QWD54" s="35"/>
      <c r="QWE54" s="36"/>
      <c r="QWF54" s="37"/>
      <c r="QWG54" s="32"/>
      <c r="QWH54" s="33"/>
      <c r="QWI54" s="34"/>
      <c r="QWJ54" s="35"/>
      <c r="QWK54" s="35"/>
      <c r="QWL54" s="36"/>
      <c r="QWM54" s="37"/>
      <c r="QWN54" s="32"/>
      <c r="QWO54" s="33"/>
      <c r="QWP54" s="34"/>
      <c r="QWQ54" s="35"/>
      <c r="QWR54" s="35"/>
      <c r="QWS54" s="36"/>
      <c r="QWT54" s="37"/>
      <c r="QWU54" s="32"/>
      <c r="QWV54" s="33"/>
      <c r="QWW54" s="34"/>
      <c r="QWX54" s="35"/>
      <c r="QWY54" s="35"/>
      <c r="QWZ54" s="36"/>
      <c r="QXA54" s="37"/>
      <c r="QXB54" s="32"/>
      <c r="QXC54" s="33"/>
      <c r="QXD54" s="34"/>
      <c r="QXE54" s="35"/>
      <c r="QXF54" s="35"/>
      <c r="QXG54" s="36"/>
      <c r="QXH54" s="37"/>
      <c r="QXI54" s="32"/>
      <c r="QXJ54" s="33"/>
      <c r="QXK54" s="34"/>
      <c r="QXL54" s="35"/>
      <c r="QXM54" s="35"/>
      <c r="QXN54" s="36"/>
      <c r="QXO54" s="37"/>
      <c r="QXP54" s="32"/>
      <c r="QXQ54" s="33"/>
      <c r="QXR54" s="34"/>
      <c r="QXS54" s="35"/>
      <c r="QXT54" s="35"/>
      <c r="QXU54" s="36"/>
      <c r="QXV54" s="37"/>
      <c r="QXW54" s="32"/>
      <c r="QXX54" s="33"/>
      <c r="QXY54" s="34"/>
      <c r="QXZ54" s="35"/>
      <c r="QYA54" s="35"/>
      <c r="QYB54" s="36"/>
      <c r="QYC54" s="37"/>
      <c r="QYD54" s="32"/>
      <c r="QYE54" s="33"/>
      <c r="QYF54" s="34"/>
      <c r="QYG54" s="35"/>
      <c r="QYH54" s="35"/>
      <c r="QYI54" s="36"/>
      <c r="QYJ54" s="37"/>
      <c r="QYK54" s="32"/>
      <c r="QYL54" s="33"/>
      <c r="QYM54" s="34"/>
      <c r="QYN54" s="35"/>
      <c r="QYO54" s="35"/>
      <c r="QYP54" s="36"/>
      <c r="QYQ54" s="37"/>
      <c r="QYR54" s="32"/>
      <c r="QYS54" s="33"/>
      <c r="QYT54" s="34"/>
      <c r="QYU54" s="35"/>
      <c r="QYV54" s="35"/>
      <c r="QYW54" s="36"/>
      <c r="QYX54" s="37"/>
      <c r="QYY54" s="32"/>
      <c r="QYZ54" s="33"/>
      <c r="QZA54" s="34"/>
      <c r="QZB54" s="35"/>
      <c r="QZC54" s="35"/>
      <c r="QZD54" s="36"/>
      <c r="QZE54" s="37"/>
      <c r="QZF54" s="32"/>
      <c r="QZG54" s="33"/>
      <c r="QZH54" s="34"/>
      <c r="QZI54" s="35"/>
      <c r="QZJ54" s="35"/>
      <c r="QZK54" s="36"/>
      <c r="QZL54" s="37"/>
      <c r="QZM54" s="32"/>
      <c r="QZN54" s="33"/>
      <c r="QZO54" s="34"/>
      <c r="QZP54" s="35"/>
      <c r="QZQ54" s="35"/>
      <c r="QZR54" s="36"/>
      <c r="QZS54" s="37"/>
      <c r="QZT54" s="32"/>
      <c r="QZU54" s="33"/>
      <c r="QZV54" s="34"/>
      <c r="QZW54" s="35"/>
      <c r="QZX54" s="35"/>
      <c r="QZY54" s="36"/>
      <c r="QZZ54" s="37"/>
      <c r="RAA54" s="32"/>
      <c r="RAB54" s="33"/>
      <c r="RAC54" s="34"/>
      <c r="RAD54" s="35"/>
      <c r="RAE54" s="35"/>
      <c r="RAF54" s="36"/>
      <c r="RAG54" s="37"/>
      <c r="RAH54" s="32"/>
      <c r="RAI54" s="33"/>
      <c r="RAJ54" s="34"/>
      <c r="RAK54" s="35"/>
      <c r="RAL54" s="35"/>
      <c r="RAM54" s="36"/>
      <c r="RAN54" s="37"/>
      <c r="RAO54" s="32"/>
      <c r="RAP54" s="33"/>
      <c r="RAQ54" s="34"/>
      <c r="RAR54" s="35"/>
      <c r="RAS54" s="35"/>
      <c r="RAT54" s="36"/>
      <c r="RAU54" s="37"/>
      <c r="RAV54" s="32"/>
      <c r="RAW54" s="33"/>
      <c r="RAX54" s="34"/>
      <c r="RAY54" s="35"/>
      <c r="RAZ54" s="35"/>
      <c r="RBA54" s="36"/>
      <c r="RBB54" s="37"/>
      <c r="RBC54" s="32"/>
      <c r="RBD54" s="33"/>
      <c r="RBE54" s="34"/>
      <c r="RBF54" s="35"/>
      <c r="RBG54" s="35"/>
      <c r="RBH54" s="36"/>
      <c r="RBI54" s="37"/>
      <c r="RBJ54" s="32"/>
      <c r="RBK54" s="33"/>
      <c r="RBL54" s="34"/>
      <c r="RBM54" s="35"/>
      <c r="RBN54" s="35"/>
      <c r="RBO54" s="36"/>
      <c r="RBP54" s="37"/>
      <c r="RBQ54" s="32"/>
      <c r="RBR54" s="33"/>
      <c r="RBS54" s="34"/>
      <c r="RBT54" s="35"/>
      <c r="RBU54" s="35"/>
      <c r="RBV54" s="36"/>
      <c r="RBW54" s="37"/>
      <c r="RBX54" s="32"/>
      <c r="RBY54" s="33"/>
      <c r="RBZ54" s="34"/>
      <c r="RCA54" s="35"/>
      <c r="RCB54" s="35"/>
      <c r="RCC54" s="36"/>
      <c r="RCD54" s="37"/>
      <c r="RCE54" s="32"/>
      <c r="RCF54" s="33"/>
      <c r="RCG54" s="34"/>
      <c r="RCH54" s="35"/>
      <c r="RCI54" s="35"/>
      <c r="RCJ54" s="36"/>
      <c r="RCK54" s="37"/>
      <c r="RCL54" s="32"/>
      <c r="RCM54" s="33"/>
      <c r="RCN54" s="34"/>
      <c r="RCO54" s="35"/>
      <c r="RCP54" s="35"/>
      <c r="RCQ54" s="36"/>
      <c r="RCR54" s="37"/>
      <c r="RCS54" s="32"/>
      <c r="RCT54" s="33"/>
      <c r="RCU54" s="34"/>
      <c r="RCV54" s="35"/>
      <c r="RCW54" s="35"/>
      <c r="RCX54" s="36"/>
      <c r="RCY54" s="37"/>
      <c r="RCZ54" s="32"/>
      <c r="RDA54" s="33"/>
      <c r="RDB54" s="34"/>
      <c r="RDC54" s="35"/>
      <c r="RDD54" s="35"/>
      <c r="RDE54" s="36"/>
      <c r="RDF54" s="37"/>
      <c r="RDG54" s="32"/>
      <c r="RDH54" s="33"/>
      <c r="RDI54" s="34"/>
      <c r="RDJ54" s="35"/>
      <c r="RDK54" s="35"/>
      <c r="RDL54" s="36"/>
      <c r="RDM54" s="37"/>
      <c r="RDN54" s="32"/>
      <c r="RDO54" s="33"/>
      <c r="RDP54" s="34"/>
      <c r="RDQ54" s="35"/>
      <c r="RDR54" s="35"/>
      <c r="RDS54" s="36"/>
      <c r="RDT54" s="37"/>
      <c r="RDU54" s="32"/>
      <c r="RDV54" s="33"/>
      <c r="RDW54" s="34"/>
      <c r="RDX54" s="35"/>
      <c r="RDY54" s="35"/>
      <c r="RDZ54" s="36"/>
      <c r="REA54" s="37"/>
      <c r="REB54" s="32"/>
      <c r="REC54" s="33"/>
      <c r="RED54" s="34"/>
      <c r="REE54" s="35"/>
      <c r="REF54" s="35"/>
      <c r="REG54" s="36"/>
      <c r="REH54" s="37"/>
      <c r="REI54" s="32"/>
      <c r="REJ54" s="33"/>
      <c r="REK54" s="34"/>
      <c r="REL54" s="35"/>
      <c r="REM54" s="35"/>
      <c r="REN54" s="36"/>
      <c r="REO54" s="37"/>
      <c r="REP54" s="32"/>
      <c r="REQ54" s="33"/>
      <c r="RER54" s="34"/>
      <c r="RES54" s="35"/>
      <c r="RET54" s="35"/>
      <c r="REU54" s="36"/>
      <c r="REV54" s="37"/>
      <c r="REW54" s="32"/>
      <c r="REX54" s="33"/>
      <c r="REY54" s="34"/>
      <c r="REZ54" s="35"/>
      <c r="RFA54" s="35"/>
      <c r="RFB54" s="36"/>
      <c r="RFC54" s="37"/>
      <c r="RFD54" s="32"/>
      <c r="RFE54" s="33"/>
      <c r="RFF54" s="34"/>
      <c r="RFG54" s="35"/>
      <c r="RFH54" s="35"/>
      <c r="RFI54" s="36"/>
      <c r="RFJ54" s="37"/>
      <c r="RFK54" s="32"/>
      <c r="RFL54" s="33"/>
      <c r="RFM54" s="34"/>
      <c r="RFN54" s="35"/>
      <c r="RFO54" s="35"/>
      <c r="RFP54" s="36"/>
      <c r="RFQ54" s="37"/>
      <c r="RFR54" s="32"/>
      <c r="RFS54" s="33"/>
      <c r="RFT54" s="34"/>
      <c r="RFU54" s="35"/>
      <c r="RFV54" s="35"/>
      <c r="RFW54" s="36"/>
      <c r="RFX54" s="37"/>
      <c r="RFY54" s="32"/>
      <c r="RFZ54" s="33"/>
      <c r="RGA54" s="34"/>
      <c r="RGB54" s="35"/>
      <c r="RGC54" s="35"/>
      <c r="RGD54" s="36"/>
      <c r="RGE54" s="37"/>
      <c r="RGF54" s="32"/>
      <c r="RGG54" s="33"/>
      <c r="RGH54" s="34"/>
      <c r="RGI54" s="35"/>
      <c r="RGJ54" s="35"/>
      <c r="RGK54" s="36"/>
      <c r="RGL54" s="37"/>
      <c r="RGM54" s="32"/>
      <c r="RGN54" s="33"/>
      <c r="RGO54" s="34"/>
      <c r="RGP54" s="35"/>
      <c r="RGQ54" s="35"/>
      <c r="RGR54" s="36"/>
      <c r="RGS54" s="37"/>
      <c r="RGT54" s="32"/>
      <c r="RGU54" s="33"/>
      <c r="RGV54" s="34"/>
      <c r="RGW54" s="35"/>
      <c r="RGX54" s="35"/>
      <c r="RGY54" s="36"/>
      <c r="RGZ54" s="37"/>
      <c r="RHA54" s="32"/>
      <c r="RHB54" s="33"/>
      <c r="RHC54" s="34"/>
      <c r="RHD54" s="35"/>
      <c r="RHE54" s="35"/>
      <c r="RHF54" s="36"/>
      <c r="RHG54" s="37"/>
      <c r="RHH54" s="32"/>
      <c r="RHI54" s="33"/>
      <c r="RHJ54" s="34"/>
      <c r="RHK54" s="35"/>
      <c r="RHL54" s="35"/>
      <c r="RHM54" s="36"/>
      <c r="RHN54" s="37"/>
      <c r="RHO54" s="32"/>
      <c r="RHP54" s="33"/>
      <c r="RHQ54" s="34"/>
      <c r="RHR54" s="35"/>
      <c r="RHS54" s="35"/>
      <c r="RHT54" s="36"/>
      <c r="RHU54" s="37"/>
      <c r="RHV54" s="32"/>
      <c r="RHW54" s="33"/>
      <c r="RHX54" s="34"/>
      <c r="RHY54" s="35"/>
      <c r="RHZ54" s="35"/>
      <c r="RIA54" s="36"/>
      <c r="RIB54" s="37"/>
      <c r="RIC54" s="32"/>
      <c r="RID54" s="33"/>
      <c r="RIE54" s="34"/>
      <c r="RIF54" s="35"/>
      <c r="RIG54" s="35"/>
      <c r="RIH54" s="36"/>
      <c r="RII54" s="37"/>
      <c r="RIJ54" s="32"/>
      <c r="RIK54" s="33"/>
      <c r="RIL54" s="34"/>
      <c r="RIM54" s="35"/>
      <c r="RIN54" s="35"/>
      <c r="RIO54" s="36"/>
      <c r="RIP54" s="37"/>
      <c r="RIQ54" s="32"/>
      <c r="RIR54" s="33"/>
      <c r="RIS54" s="34"/>
      <c r="RIT54" s="35"/>
      <c r="RIU54" s="35"/>
      <c r="RIV54" s="36"/>
      <c r="RIW54" s="37"/>
      <c r="RIX54" s="32"/>
      <c r="RIY54" s="33"/>
      <c r="RIZ54" s="34"/>
      <c r="RJA54" s="35"/>
      <c r="RJB54" s="35"/>
      <c r="RJC54" s="36"/>
      <c r="RJD54" s="37"/>
      <c r="RJE54" s="32"/>
      <c r="RJF54" s="33"/>
      <c r="RJG54" s="34"/>
      <c r="RJH54" s="35"/>
      <c r="RJI54" s="35"/>
      <c r="RJJ54" s="36"/>
      <c r="RJK54" s="37"/>
      <c r="RJL54" s="32"/>
      <c r="RJM54" s="33"/>
      <c r="RJN54" s="34"/>
      <c r="RJO54" s="35"/>
      <c r="RJP54" s="35"/>
      <c r="RJQ54" s="36"/>
      <c r="RJR54" s="37"/>
      <c r="RJS54" s="32"/>
      <c r="RJT54" s="33"/>
      <c r="RJU54" s="34"/>
      <c r="RJV54" s="35"/>
      <c r="RJW54" s="35"/>
      <c r="RJX54" s="36"/>
      <c r="RJY54" s="37"/>
      <c r="RJZ54" s="32"/>
      <c r="RKA54" s="33"/>
      <c r="RKB54" s="34"/>
      <c r="RKC54" s="35"/>
      <c r="RKD54" s="35"/>
      <c r="RKE54" s="36"/>
      <c r="RKF54" s="37"/>
      <c r="RKG54" s="32"/>
      <c r="RKH54" s="33"/>
      <c r="RKI54" s="34"/>
      <c r="RKJ54" s="35"/>
      <c r="RKK54" s="35"/>
      <c r="RKL54" s="36"/>
      <c r="RKM54" s="37"/>
      <c r="RKN54" s="32"/>
      <c r="RKO54" s="33"/>
      <c r="RKP54" s="34"/>
      <c r="RKQ54" s="35"/>
      <c r="RKR54" s="35"/>
      <c r="RKS54" s="36"/>
      <c r="RKT54" s="37"/>
      <c r="RKU54" s="32"/>
      <c r="RKV54" s="33"/>
      <c r="RKW54" s="34"/>
      <c r="RKX54" s="35"/>
      <c r="RKY54" s="35"/>
      <c r="RKZ54" s="36"/>
      <c r="RLA54" s="37"/>
      <c r="RLB54" s="32"/>
      <c r="RLC54" s="33"/>
      <c r="RLD54" s="34"/>
      <c r="RLE54" s="35"/>
      <c r="RLF54" s="35"/>
      <c r="RLG54" s="36"/>
      <c r="RLH54" s="37"/>
      <c r="RLI54" s="32"/>
      <c r="RLJ54" s="33"/>
      <c r="RLK54" s="34"/>
      <c r="RLL54" s="35"/>
      <c r="RLM54" s="35"/>
      <c r="RLN54" s="36"/>
      <c r="RLO54" s="37"/>
      <c r="RLP54" s="32"/>
      <c r="RLQ54" s="33"/>
      <c r="RLR54" s="34"/>
      <c r="RLS54" s="35"/>
      <c r="RLT54" s="35"/>
      <c r="RLU54" s="36"/>
      <c r="RLV54" s="37"/>
      <c r="RLW54" s="32"/>
      <c r="RLX54" s="33"/>
      <c r="RLY54" s="34"/>
      <c r="RLZ54" s="35"/>
      <c r="RMA54" s="35"/>
      <c r="RMB54" s="36"/>
      <c r="RMC54" s="37"/>
      <c r="RMD54" s="32"/>
      <c r="RME54" s="33"/>
      <c r="RMF54" s="34"/>
      <c r="RMG54" s="35"/>
      <c r="RMH54" s="35"/>
      <c r="RMI54" s="36"/>
      <c r="RMJ54" s="37"/>
      <c r="RMK54" s="32"/>
      <c r="RML54" s="33"/>
      <c r="RMM54" s="34"/>
      <c r="RMN54" s="35"/>
      <c r="RMO54" s="35"/>
      <c r="RMP54" s="36"/>
      <c r="RMQ54" s="37"/>
      <c r="RMR54" s="32"/>
      <c r="RMS54" s="33"/>
      <c r="RMT54" s="34"/>
      <c r="RMU54" s="35"/>
      <c r="RMV54" s="35"/>
      <c r="RMW54" s="36"/>
      <c r="RMX54" s="37"/>
      <c r="RMY54" s="32"/>
      <c r="RMZ54" s="33"/>
      <c r="RNA54" s="34"/>
      <c r="RNB54" s="35"/>
      <c r="RNC54" s="35"/>
      <c r="RND54" s="36"/>
      <c r="RNE54" s="37"/>
      <c r="RNF54" s="32"/>
      <c r="RNG54" s="33"/>
      <c r="RNH54" s="34"/>
      <c r="RNI54" s="35"/>
      <c r="RNJ54" s="35"/>
      <c r="RNK54" s="36"/>
      <c r="RNL54" s="37"/>
      <c r="RNM54" s="32"/>
      <c r="RNN54" s="33"/>
      <c r="RNO54" s="34"/>
      <c r="RNP54" s="35"/>
      <c r="RNQ54" s="35"/>
      <c r="RNR54" s="36"/>
      <c r="RNS54" s="37"/>
      <c r="RNT54" s="32"/>
      <c r="RNU54" s="33"/>
      <c r="RNV54" s="34"/>
      <c r="RNW54" s="35"/>
      <c r="RNX54" s="35"/>
      <c r="RNY54" s="36"/>
      <c r="RNZ54" s="37"/>
      <c r="ROA54" s="32"/>
      <c r="ROB54" s="33"/>
      <c r="ROC54" s="34"/>
      <c r="ROD54" s="35"/>
      <c r="ROE54" s="35"/>
      <c r="ROF54" s="36"/>
      <c r="ROG54" s="37"/>
      <c r="ROH54" s="32"/>
      <c r="ROI54" s="33"/>
      <c r="ROJ54" s="34"/>
      <c r="ROK54" s="35"/>
      <c r="ROL54" s="35"/>
      <c r="ROM54" s="36"/>
      <c r="RON54" s="37"/>
      <c r="ROO54" s="32"/>
      <c r="ROP54" s="33"/>
      <c r="ROQ54" s="34"/>
      <c r="ROR54" s="35"/>
      <c r="ROS54" s="35"/>
      <c r="ROT54" s="36"/>
      <c r="ROU54" s="37"/>
      <c r="ROV54" s="32"/>
      <c r="ROW54" s="33"/>
      <c r="ROX54" s="34"/>
      <c r="ROY54" s="35"/>
      <c r="ROZ54" s="35"/>
      <c r="RPA54" s="36"/>
      <c r="RPB54" s="37"/>
      <c r="RPC54" s="32"/>
      <c r="RPD54" s="33"/>
      <c r="RPE54" s="34"/>
      <c r="RPF54" s="35"/>
      <c r="RPG54" s="35"/>
      <c r="RPH54" s="36"/>
      <c r="RPI54" s="37"/>
      <c r="RPJ54" s="32"/>
      <c r="RPK54" s="33"/>
      <c r="RPL54" s="34"/>
      <c r="RPM54" s="35"/>
      <c r="RPN54" s="35"/>
      <c r="RPO54" s="36"/>
      <c r="RPP54" s="37"/>
      <c r="RPQ54" s="32"/>
      <c r="RPR54" s="33"/>
      <c r="RPS54" s="34"/>
      <c r="RPT54" s="35"/>
      <c r="RPU54" s="35"/>
      <c r="RPV54" s="36"/>
      <c r="RPW54" s="37"/>
      <c r="RPX54" s="32"/>
      <c r="RPY54" s="33"/>
      <c r="RPZ54" s="34"/>
      <c r="RQA54" s="35"/>
      <c r="RQB54" s="35"/>
      <c r="RQC54" s="36"/>
      <c r="RQD54" s="37"/>
      <c r="RQE54" s="32"/>
      <c r="RQF54" s="33"/>
      <c r="RQG54" s="34"/>
      <c r="RQH54" s="35"/>
      <c r="RQI54" s="35"/>
      <c r="RQJ54" s="36"/>
      <c r="RQK54" s="37"/>
      <c r="RQL54" s="32"/>
      <c r="RQM54" s="33"/>
      <c r="RQN54" s="34"/>
      <c r="RQO54" s="35"/>
      <c r="RQP54" s="35"/>
      <c r="RQQ54" s="36"/>
      <c r="RQR54" s="37"/>
      <c r="RQS54" s="32"/>
      <c r="RQT54" s="33"/>
      <c r="RQU54" s="34"/>
      <c r="RQV54" s="35"/>
      <c r="RQW54" s="35"/>
      <c r="RQX54" s="36"/>
      <c r="RQY54" s="37"/>
      <c r="RQZ54" s="32"/>
      <c r="RRA54" s="33"/>
      <c r="RRB54" s="34"/>
      <c r="RRC54" s="35"/>
      <c r="RRD54" s="35"/>
      <c r="RRE54" s="36"/>
      <c r="RRF54" s="37"/>
      <c r="RRG54" s="32"/>
      <c r="RRH54" s="33"/>
      <c r="RRI54" s="34"/>
      <c r="RRJ54" s="35"/>
      <c r="RRK54" s="35"/>
      <c r="RRL54" s="36"/>
      <c r="RRM54" s="37"/>
      <c r="RRN54" s="32"/>
      <c r="RRO54" s="33"/>
      <c r="RRP54" s="34"/>
      <c r="RRQ54" s="35"/>
      <c r="RRR54" s="35"/>
      <c r="RRS54" s="36"/>
      <c r="RRT54" s="37"/>
      <c r="RRU54" s="32"/>
      <c r="RRV54" s="33"/>
      <c r="RRW54" s="34"/>
      <c r="RRX54" s="35"/>
      <c r="RRY54" s="35"/>
      <c r="RRZ54" s="36"/>
      <c r="RSA54" s="37"/>
      <c r="RSB54" s="32"/>
      <c r="RSC54" s="33"/>
      <c r="RSD54" s="34"/>
      <c r="RSE54" s="35"/>
      <c r="RSF54" s="35"/>
      <c r="RSG54" s="36"/>
      <c r="RSH54" s="37"/>
      <c r="RSI54" s="32"/>
      <c r="RSJ54" s="33"/>
      <c r="RSK54" s="34"/>
      <c r="RSL54" s="35"/>
      <c r="RSM54" s="35"/>
      <c r="RSN54" s="36"/>
      <c r="RSO54" s="37"/>
      <c r="RSP54" s="32"/>
      <c r="RSQ54" s="33"/>
      <c r="RSR54" s="34"/>
      <c r="RSS54" s="35"/>
      <c r="RST54" s="35"/>
      <c r="RSU54" s="36"/>
      <c r="RSV54" s="37"/>
      <c r="RSW54" s="32"/>
      <c r="RSX54" s="33"/>
      <c r="RSY54" s="34"/>
      <c r="RSZ54" s="35"/>
      <c r="RTA54" s="35"/>
      <c r="RTB54" s="36"/>
      <c r="RTC54" s="37"/>
      <c r="RTD54" s="32"/>
      <c r="RTE54" s="33"/>
      <c r="RTF54" s="34"/>
      <c r="RTG54" s="35"/>
      <c r="RTH54" s="35"/>
      <c r="RTI54" s="36"/>
      <c r="RTJ54" s="37"/>
      <c r="RTK54" s="32"/>
      <c r="RTL54" s="33"/>
      <c r="RTM54" s="34"/>
      <c r="RTN54" s="35"/>
      <c r="RTO54" s="35"/>
      <c r="RTP54" s="36"/>
      <c r="RTQ54" s="37"/>
      <c r="RTR54" s="32"/>
      <c r="RTS54" s="33"/>
      <c r="RTT54" s="34"/>
      <c r="RTU54" s="35"/>
      <c r="RTV54" s="35"/>
      <c r="RTW54" s="36"/>
      <c r="RTX54" s="37"/>
      <c r="RTY54" s="32"/>
      <c r="RTZ54" s="33"/>
      <c r="RUA54" s="34"/>
      <c r="RUB54" s="35"/>
      <c r="RUC54" s="35"/>
      <c r="RUD54" s="36"/>
      <c r="RUE54" s="37"/>
      <c r="RUF54" s="32"/>
      <c r="RUG54" s="33"/>
      <c r="RUH54" s="34"/>
      <c r="RUI54" s="35"/>
      <c r="RUJ54" s="35"/>
      <c r="RUK54" s="36"/>
      <c r="RUL54" s="37"/>
      <c r="RUM54" s="32"/>
      <c r="RUN54" s="33"/>
      <c r="RUO54" s="34"/>
      <c r="RUP54" s="35"/>
      <c r="RUQ54" s="35"/>
      <c r="RUR54" s="36"/>
      <c r="RUS54" s="37"/>
      <c r="RUT54" s="32"/>
      <c r="RUU54" s="33"/>
      <c r="RUV54" s="34"/>
      <c r="RUW54" s="35"/>
      <c r="RUX54" s="35"/>
      <c r="RUY54" s="36"/>
      <c r="RUZ54" s="37"/>
      <c r="RVA54" s="32"/>
      <c r="RVB54" s="33"/>
      <c r="RVC54" s="34"/>
      <c r="RVD54" s="35"/>
      <c r="RVE54" s="35"/>
      <c r="RVF54" s="36"/>
      <c r="RVG54" s="37"/>
      <c r="RVH54" s="32"/>
      <c r="RVI54" s="33"/>
      <c r="RVJ54" s="34"/>
      <c r="RVK54" s="35"/>
      <c r="RVL54" s="35"/>
      <c r="RVM54" s="36"/>
      <c r="RVN54" s="37"/>
      <c r="RVO54" s="32"/>
      <c r="RVP54" s="33"/>
      <c r="RVQ54" s="34"/>
      <c r="RVR54" s="35"/>
      <c r="RVS54" s="35"/>
      <c r="RVT54" s="36"/>
      <c r="RVU54" s="37"/>
      <c r="RVV54" s="32"/>
      <c r="RVW54" s="33"/>
      <c r="RVX54" s="34"/>
      <c r="RVY54" s="35"/>
      <c r="RVZ54" s="35"/>
      <c r="RWA54" s="36"/>
      <c r="RWB54" s="37"/>
      <c r="RWC54" s="32"/>
      <c r="RWD54" s="33"/>
      <c r="RWE54" s="34"/>
      <c r="RWF54" s="35"/>
      <c r="RWG54" s="35"/>
      <c r="RWH54" s="36"/>
      <c r="RWI54" s="37"/>
      <c r="RWJ54" s="32"/>
      <c r="RWK54" s="33"/>
      <c r="RWL54" s="34"/>
      <c r="RWM54" s="35"/>
      <c r="RWN54" s="35"/>
      <c r="RWO54" s="36"/>
      <c r="RWP54" s="37"/>
      <c r="RWQ54" s="32"/>
      <c r="RWR54" s="33"/>
      <c r="RWS54" s="34"/>
      <c r="RWT54" s="35"/>
      <c r="RWU54" s="35"/>
      <c r="RWV54" s="36"/>
      <c r="RWW54" s="37"/>
      <c r="RWX54" s="32"/>
      <c r="RWY54" s="33"/>
      <c r="RWZ54" s="34"/>
      <c r="RXA54" s="35"/>
      <c r="RXB54" s="35"/>
      <c r="RXC54" s="36"/>
      <c r="RXD54" s="37"/>
      <c r="RXE54" s="32"/>
      <c r="RXF54" s="33"/>
      <c r="RXG54" s="34"/>
      <c r="RXH54" s="35"/>
      <c r="RXI54" s="35"/>
      <c r="RXJ54" s="36"/>
      <c r="RXK54" s="37"/>
      <c r="RXL54" s="32"/>
      <c r="RXM54" s="33"/>
      <c r="RXN54" s="34"/>
      <c r="RXO54" s="35"/>
      <c r="RXP54" s="35"/>
      <c r="RXQ54" s="36"/>
      <c r="RXR54" s="37"/>
      <c r="RXS54" s="32"/>
      <c r="RXT54" s="33"/>
      <c r="RXU54" s="34"/>
      <c r="RXV54" s="35"/>
      <c r="RXW54" s="35"/>
      <c r="RXX54" s="36"/>
      <c r="RXY54" s="37"/>
      <c r="RXZ54" s="32"/>
      <c r="RYA54" s="33"/>
      <c r="RYB54" s="34"/>
      <c r="RYC54" s="35"/>
      <c r="RYD54" s="35"/>
      <c r="RYE54" s="36"/>
      <c r="RYF54" s="37"/>
      <c r="RYG54" s="32"/>
      <c r="RYH54" s="33"/>
      <c r="RYI54" s="34"/>
      <c r="RYJ54" s="35"/>
      <c r="RYK54" s="35"/>
      <c r="RYL54" s="36"/>
      <c r="RYM54" s="37"/>
      <c r="RYN54" s="32"/>
      <c r="RYO54" s="33"/>
      <c r="RYP54" s="34"/>
      <c r="RYQ54" s="35"/>
      <c r="RYR54" s="35"/>
      <c r="RYS54" s="36"/>
      <c r="RYT54" s="37"/>
      <c r="RYU54" s="32"/>
      <c r="RYV54" s="33"/>
      <c r="RYW54" s="34"/>
      <c r="RYX54" s="35"/>
      <c r="RYY54" s="35"/>
      <c r="RYZ54" s="36"/>
      <c r="RZA54" s="37"/>
      <c r="RZB54" s="32"/>
      <c r="RZC54" s="33"/>
      <c r="RZD54" s="34"/>
      <c r="RZE54" s="35"/>
      <c r="RZF54" s="35"/>
      <c r="RZG54" s="36"/>
      <c r="RZH54" s="37"/>
      <c r="RZI54" s="32"/>
      <c r="RZJ54" s="33"/>
      <c r="RZK54" s="34"/>
      <c r="RZL54" s="35"/>
      <c r="RZM54" s="35"/>
      <c r="RZN54" s="36"/>
      <c r="RZO54" s="37"/>
      <c r="RZP54" s="32"/>
      <c r="RZQ54" s="33"/>
      <c r="RZR54" s="34"/>
      <c r="RZS54" s="35"/>
      <c r="RZT54" s="35"/>
      <c r="RZU54" s="36"/>
      <c r="RZV54" s="37"/>
      <c r="RZW54" s="32"/>
      <c r="RZX54" s="33"/>
      <c r="RZY54" s="34"/>
      <c r="RZZ54" s="35"/>
      <c r="SAA54" s="35"/>
      <c r="SAB54" s="36"/>
      <c r="SAC54" s="37"/>
      <c r="SAD54" s="32"/>
      <c r="SAE54" s="33"/>
      <c r="SAF54" s="34"/>
      <c r="SAG54" s="35"/>
      <c r="SAH54" s="35"/>
      <c r="SAI54" s="36"/>
      <c r="SAJ54" s="37"/>
      <c r="SAK54" s="32"/>
      <c r="SAL54" s="33"/>
      <c r="SAM54" s="34"/>
      <c r="SAN54" s="35"/>
      <c r="SAO54" s="35"/>
      <c r="SAP54" s="36"/>
      <c r="SAQ54" s="37"/>
      <c r="SAR54" s="32"/>
      <c r="SAS54" s="33"/>
      <c r="SAT54" s="34"/>
      <c r="SAU54" s="35"/>
      <c r="SAV54" s="35"/>
      <c r="SAW54" s="36"/>
      <c r="SAX54" s="37"/>
      <c r="SAY54" s="32"/>
      <c r="SAZ54" s="33"/>
      <c r="SBA54" s="34"/>
      <c r="SBB54" s="35"/>
      <c r="SBC54" s="35"/>
      <c r="SBD54" s="36"/>
      <c r="SBE54" s="37"/>
      <c r="SBF54" s="32"/>
      <c r="SBG54" s="33"/>
      <c r="SBH54" s="34"/>
      <c r="SBI54" s="35"/>
      <c r="SBJ54" s="35"/>
      <c r="SBK54" s="36"/>
      <c r="SBL54" s="37"/>
      <c r="SBM54" s="32"/>
      <c r="SBN54" s="33"/>
      <c r="SBO54" s="34"/>
      <c r="SBP54" s="35"/>
      <c r="SBQ54" s="35"/>
      <c r="SBR54" s="36"/>
      <c r="SBS54" s="37"/>
      <c r="SBT54" s="32"/>
      <c r="SBU54" s="33"/>
      <c r="SBV54" s="34"/>
      <c r="SBW54" s="35"/>
      <c r="SBX54" s="35"/>
      <c r="SBY54" s="36"/>
      <c r="SBZ54" s="37"/>
      <c r="SCA54" s="32"/>
      <c r="SCB54" s="33"/>
      <c r="SCC54" s="34"/>
      <c r="SCD54" s="35"/>
      <c r="SCE54" s="35"/>
      <c r="SCF54" s="36"/>
      <c r="SCG54" s="37"/>
      <c r="SCH54" s="32"/>
      <c r="SCI54" s="33"/>
      <c r="SCJ54" s="34"/>
      <c r="SCK54" s="35"/>
      <c r="SCL54" s="35"/>
      <c r="SCM54" s="36"/>
      <c r="SCN54" s="37"/>
      <c r="SCO54" s="32"/>
      <c r="SCP54" s="33"/>
      <c r="SCQ54" s="34"/>
      <c r="SCR54" s="35"/>
      <c r="SCS54" s="35"/>
      <c r="SCT54" s="36"/>
      <c r="SCU54" s="37"/>
      <c r="SCV54" s="32"/>
      <c r="SCW54" s="33"/>
      <c r="SCX54" s="34"/>
      <c r="SCY54" s="35"/>
      <c r="SCZ54" s="35"/>
      <c r="SDA54" s="36"/>
      <c r="SDB54" s="37"/>
      <c r="SDC54" s="32"/>
      <c r="SDD54" s="33"/>
      <c r="SDE54" s="34"/>
      <c r="SDF54" s="35"/>
      <c r="SDG54" s="35"/>
      <c r="SDH54" s="36"/>
      <c r="SDI54" s="37"/>
      <c r="SDJ54" s="32"/>
      <c r="SDK54" s="33"/>
      <c r="SDL54" s="34"/>
      <c r="SDM54" s="35"/>
      <c r="SDN54" s="35"/>
      <c r="SDO54" s="36"/>
      <c r="SDP54" s="37"/>
      <c r="SDQ54" s="32"/>
      <c r="SDR54" s="33"/>
      <c r="SDS54" s="34"/>
      <c r="SDT54" s="35"/>
      <c r="SDU54" s="35"/>
      <c r="SDV54" s="36"/>
      <c r="SDW54" s="37"/>
      <c r="SDX54" s="32"/>
      <c r="SDY54" s="33"/>
      <c r="SDZ54" s="34"/>
      <c r="SEA54" s="35"/>
      <c r="SEB54" s="35"/>
      <c r="SEC54" s="36"/>
      <c r="SED54" s="37"/>
      <c r="SEE54" s="32"/>
      <c r="SEF54" s="33"/>
      <c r="SEG54" s="34"/>
      <c r="SEH54" s="35"/>
      <c r="SEI54" s="35"/>
      <c r="SEJ54" s="36"/>
      <c r="SEK54" s="37"/>
      <c r="SEL54" s="32"/>
      <c r="SEM54" s="33"/>
      <c r="SEN54" s="34"/>
      <c r="SEO54" s="35"/>
      <c r="SEP54" s="35"/>
      <c r="SEQ54" s="36"/>
      <c r="SER54" s="37"/>
      <c r="SES54" s="32"/>
      <c r="SET54" s="33"/>
      <c r="SEU54" s="34"/>
      <c r="SEV54" s="35"/>
      <c r="SEW54" s="35"/>
      <c r="SEX54" s="36"/>
      <c r="SEY54" s="37"/>
      <c r="SEZ54" s="32"/>
      <c r="SFA54" s="33"/>
      <c r="SFB54" s="34"/>
      <c r="SFC54" s="35"/>
      <c r="SFD54" s="35"/>
      <c r="SFE54" s="36"/>
      <c r="SFF54" s="37"/>
      <c r="SFG54" s="32"/>
      <c r="SFH54" s="33"/>
      <c r="SFI54" s="34"/>
      <c r="SFJ54" s="35"/>
      <c r="SFK54" s="35"/>
      <c r="SFL54" s="36"/>
      <c r="SFM54" s="37"/>
      <c r="SFN54" s="32"/>
      <c r="SFO54" s="33"/>
      <c r="SFP54" s="34"/>
      <c r="SFQ54" s="35"/>
      <c r="SFR54" s="35"/>
      <c r="SFS54" s="36"/>
      <c r="SFT54" s="37"/>
      <c r="SFU54" s="32"/>
      <c r="SFV54" s="33"/>
      <c r="SFW54" s="34"/>
      <c r="SFX54" s="35"/>
      <c r="SFY54" s="35"/>
      <c r="SFZ54" s="36"/>
      <c r="SGA54" s="37"/>
      <c r="SGB54" s="32"/>
      <c r="SGC54" s="33"/>
      <c r="SGD54" s="34"/>
      <c r="SGE54" s="35"/>
      <c r="SGF54" s="35"/>
      <c r="SGG54" s="36"/>
      <c r="SGH54" s="37"/>
      <c r="SGI54" s="32"/>
      <c r="SGJ54" s="33"/>
      <c r="SGK54" s="34"/>
      <c r="SGL54" s="35"/>
      <c r="SGM54" s="35"/>
      <c r="SGN54" s="36"/>
      <c r="SGO54" s="37"/>
      <c r="SGP54" s="32"/>
      <c r="SGQ54" s="33"/>
      <c r="SGR54" s="34"/>
      <c r="SGS54" s="35"/>
      <c r="SGT54" s="35"/>
      <c r="SGU54" s="36"/>
      <c r="SGV54" s="37"/>
      <c r="SGW54" s="32"/>
      <c r="SGX54" s="33"/>
      <c r="SGY54" s="34"/>
      <c r="SGZ54" s="35"/>
      <c r="SHA54" s="35"/>
      <c r="SHB54" s="36"/>
      <c r="SHC54" s="37"/>
      <c r="SHD54" s="32"/>
      <c r="SHE54" s="33"/>
      <c r="SHF54" s="34"/>
      <c r="SHG54" s="35"/>
      <c r="SHH54" s="35"/>
      <c r="SHI54" s="36"/>
      <c r="SHJ54" s="37"/>
      <c r="SHK54" s="32"/>
      <c r="SHL54" s="33"/>
      <c r="SHM54" s="34"/>
      <c r="SHN54" s="35"/>
      <c r="SHO54" s="35"/>
      <c r="SHP54" s="36"/>
      <c r="SHQ54" s="37"/>
      <c r="SHR54" s="32"/>
      <c r="SHS54" s="33"/>
      <c r="SHT54" s="34"/>
      <c r="SHU54" s="35"/>
      <c r="SHV54" s="35"/>
      <c r="SHW54" s="36"/>
      <c r="SHX54" s="37"/>
      <c r="SHY54" s="32"/>
      <c r="SHZ54" s="33"/>
      <c r="SIA54" s="34"/>
      <c r="SIB54" s="35"/>
      <c r="SIC54" s="35"/>
      <c r="SID54" s="36"/>
      <c r="SIE54" s="37"/>
      <c r="SIF54" s="32"/>
      <c r="SIG54" s="33"/>
      <c r="SIH54" s="34"/>
      <c r="SII54" s="35"/>
      <c r="SIJ54" s="35"/>
      <c r="SIK54" s="36"/>
      <c r="SIL54" s="37"/>
      <c r="SIM54" s="32"/>
      <c r="SIN54" s="33"/>
      <c r="SIO54" s="34"/>
      <c r="SIP54" s="35"/>
      <c r="SIQ54" s="35"/>
      <c r="SIR54" s="36"/>
      <c r="SIS54" s="37"/>
      <c r="SIT54" s="32"/>
      <c r="SIU54" s="33"/>
      <c r="SIV54" s="34"/>
      <c r="SIW54" s="35"/>
      <c r="SIX54" s="35"/>
      <c r="SIY54" s="36"/>
      <c r="SIZ54" s="37"/>
      <c r="SJA54" s="32"/>
      <c r="SJB54" s="33"/>
      <c r="SJC54" s="34"/>
      <c r="SJD54" s="35"/>
      <c r="SJE54" s="35"/>
      <c r="SJF54" s="36"/>
      <c r="SJG54" s="37"/>
      <c r="SJH54" s="32"/>
      <c r="SJI54" s="33"/>
      <c r="SJJ54" s="34"/>
      <c r="SJK54" s="35"/>
      <c r="SJL54" s="35"/>
      <c r="SJM54" s="36"/>
      <c r="SJN54" s="37"/>
      <c r="SJO54" s="32"/>
      <c r="SJP54" s="33"/>
      <c r="SJQ54" s="34"/>
      <c r="SJR54" s="35"/>
      <c r="SJS54" s="35"/>
      <c r="SJT54" s="36"/>
      <c r="SJU54" s="37"/>
      <c r="SJV54" s="32"/>
      <c r="SJW54" s="33"/>
      <c r="SJX54" s="34"/>
      <c r="SJY54" s="35"/>
      <c r="SJZ54" s="35"/>
      <c r="SKA54" s="36"/>
      <c r="SKB54" s="37"/>
      <c r="SKC54" s="32"/>
      <c r="SKD54" s="33"/>
      <c r="SKE54" s="34"/>
      <c r="SKF54" s="35"/>
      <c r="SKG54" s="35"/>
      <c r="SKH54" s="36"/>
      <c r="SKI54" s="37"/>
      <c r="SKJ54" s="32"/>
      <c r="SKK54" s="33"/>
      <c r="SKL54" s="34"/>
      <c r="SKM54" s="35"/>
      <c r="SKN54" s="35"/>
      <c r="SKO54" s="36"/>
      <c r="SKP54" s="37"/>
      <c r="SKQ54" s="32"/>
      <c r="SKR54" s="33"/>
      <c r="SKS54" s="34"/>
      <c r="SKT54" s="35"/>
      <c r="SKU54" s="35"/>
      <c r="SKV54" s="36"/>
      <c r="SKW54" s="37"/>
      <c r="SKX54" s="32"/>
      <c r="SKY54" s="33"/>
      <c r="SKZ54" s="34"/>
      <c r="SLA54" s="35"/>
      <c r="SLB54" s="35"/>
      <c r="SLC54" s="36"/>
      <c r="SLD54" s="37"/>
      <c r="SLE54" s="32"/>
      <c r="SLF54" s="33"/>
      <c r="SLG54" s="34"/>
      <c r="SLH54" s="35"/>
      <c r="SLI54" s="35"/>
      <c r="SLJ54" s="36"/>
      <c r="SLK54" s="37"/>
      <c r="SLL54" s="32"/>
      <c r="SLM54" s="33"/>
      <c r="SLN54" s="34"/>
      <c r="SLO54" s="35"/>
      <c r="SLP54" s="35"/>
      <c r="SLQ54" s="36"/>
      <c r="SLR54" s="37"/>
      <c r="SLS54" s="32"/>
      <c r="SLT54" s="33"/>
      <c r="SLU54" s="34"/>
      <c r="SLV54" s="35"/>
      <c r="SLW54" s="35"/>
      <c r="SLX54" s="36"/>
      <c r="SLY54" s="37"/>
      <c r="SLZ54" s="32"/>
      <c r="SMA54" s="33"/>
      <c r="SMB54" s="34"/>
      <c r="SMC54" s="35"/>
      <c r="SMD54" s="35"/>
      <c r="SME54" s="36"/>
      <c r="SMF54" s="37"/>
      <c r="SMG54" s="32"/>
      <c r="SMH54" s="33"/>
      <c r="SMI54" s="34"/>
      <c r="SMJ54" s="35"/>
      <c r="SMK54" s="35"/>
      <c r="SML54" s="36"/>
      <c r="SMM54" s="37"/>
      <c r="SMN54" s="32"/>
      <c r="SMO54" s="33"/>
      <c r="SMP54" s="34"/>
      <c r="SMQ54" s="35"/>
      <c r="SMR54" s="35"/>
      <c r="SMS54" s="36"/>
      <c r="SMT54" s="37"/>
      <c r="SMU54" s="32"/>
      <c r="SMV54" s="33"/>
      <c r="SMW54" s="34"/>
      <c r="SMX54" s="35"/>
      <c r="SMY54" s="35"/>
      <c r="SMZ54" s="36"/>
      <c r="SNA54" s="37"/>
      <c r="SNB54" s="32"/>
      <c r="SNC54" s="33"/>
      <c r="SND54" s="34"/>
      <c r="SNE54" s="35"/>
      <c r="SNF54" s="35"/>
      <c r="SNG54" s="36"/>
      <c r="SNH54" s="37"/>
      <c r="SNI54" s="32"/>
      <c r="SNJ54" s="33"/>
      <c r="SNK54" s="34"/>
      <c r="SNL54" s="35"/>
      <c r="SNM54" s="35"/>
      <c r="SNN54" s="36"/>
      <c r="SNO54" s="37"/>
      <c r="SNP54" s="32"/>
      <c r="SNQ54" s="33"/>
      <c r="SNR54" s="34"/>
      <c r="SNS54" s="35"/>
      <c r="SNT54" s="35"/>
      <c r="SNU54" s="36"/>
      <c r="SNV54" s="37"/>
      <c r="SNW54" s="32"/>
      <c r="SNX54" s="33"/>
      <c r="SNY54" s="34"/>
      <c r="SNZ54" s="35"/>
      <c r="SOA54" s="35"/>
      <c r="SOB54" s="36"/>
      <c r="SOC54" s="37"/>
      <c r="SOD54" s="32"/>
      <c r="SOE54" s="33"/>
      <c r="SOF54" s="34"/>
      <c r="SOG54" s="35"/>
      <c r="SOH54" s="35"/>
      <c r="SOI54" s="36"/>
      <c r="SOJ54" s="37"/>
      <c r="SOK54" s="32"/>
      <c r="SOL54" s="33"/>
      <c r="SOM54" s="34"/>
      <c r="SON54" s="35"/>
      <c r="SOO54" s="35"/>
      <c r="SOP54" s="36"/>
      <c r="SOQ54" s="37"/>
      <c r="SOR54" s="32"/>
      <c r="SOS54" s="33"/>
      <c r="SOT54" s="34"/>
      <c r="SOU54" s="35"/>
      <c r="SOV54" s="35"/>
      <c r="SOW54" s="36"/>
      <c r="SOX54" s="37"/>
      <c r="SOY54" s="32"/>
      <c r="SOZ54" s="33"/>
      <c r="SPA54" s="34"/>
      <c r="SPB54" s="35"/>
      <c r="SPC54" s="35"/>
      <c r="SPD54" s="36"/>
      <c r="SPE54" s="37"/>
      <c r="SPF54" s="32"/>
      <c r="SPG54" s="33"/>
      <c r="SPH54" s="34"/>
      <c r="SPI54" s="35"/>
      <c r="SPJ54" s="35"/>
      <c r="SPK54" s="36"/>
      <c r="SPL54" s="37"/>
      <c r="SPM54" s="32"/>
      <c r="SPN54" s="33"/>
      <c r="SPO54" s="34"/>
      <c r="SPP54" s="35"/>
      <c r="SPQ54" s="35"/>
      <c r="SPR54" s="36"/>
      <c r="SPS54" s="37"/>
      <c r="SPT54" s="32"/>
      <c r="SPU54" s="33"/>
      <c r="SPV54" s="34"/>
      <c r="SPW54" s="35"/>
      <c r="SPX54" s="35"/>
      <c r="SPY54" s="36"/>
      <c r="SPZ54" s="37"/>
      <c r="SQA54" s="32"/>
      <c r="SQB54" s="33"/>
      <c r="SQC54" s="34"/>
      <c r="SQD54" s="35"/>
      <c r="SQE54" s="35"/>
      <c r="SQF54" s="36"/>
      <c r="SQG54" s="37"/>
      <c r="SQH54" s="32"/>
      <c r="SQI54" s="33"/>
      <c r="SQJ54" s="34"/>
      <c r="SQK54" s="35"/>
      <c r="SQL54" s="35"/>
      <c r="SQM54" s="36"/>
      <c r="SQN54" s="37"/>
      <c r="SQO54" s="32"/>
      <c r="SQP54" s="33"/>
      <c r="SQQ54" s="34"/>
      <c r="SQR54" s="35"/>
      <c r="SQS54" s="35"/>
      <c r="SQT54" s="36"/>
      <c r="SQU54" s="37"/>
      <c r="SQV54" s="32"/>
      <c r="SQW54" s="33"/>
      <c r="SQX54" s="34"/>
      <c r="SQY54" s="35"/>
      <c r="SQZ54" s="35"/>
      <c r="SRA54" s="36"/>
      <c r="SRB54" s="37"/>
      <c r="SRC54" s="32"/>
      <c r="SRD54" s="33"/>
      <c r="SRE54" s="34"/>
      <c r="SRF54" s="35"/>
      <c r="SRG54" s="35"/>
      <c r="SRH54" s="36"/>
      <c r="SRI54" s="37"/>
      <c r="SRJ54" s="32"/>
      <c r="SRK54" s="33"/>
      <c r="SRL54" s="34"/>
      <c r="SRM54" s="35"/>
      <c r="SRN54" s="35"/>
      <c r="SRO54" s="36"/>
      <c r="SRP54" s="37"/>
      <c r="SRQ54" s="32"/>
      <c r="SRR54" s="33"/>
      <c r="SRS54" s="34"/>
      <c r="SRT54" s="35"/>
      <c r="SRU54" s="35"/>
      <c r="SRV54" s="36"/>
      <c r="SRW54" s="37"/>
      <c r="SRX54" s="32"/>
      <c r="SRY54" s="33"/>
      <c r="SRZ54" s="34"/>
      <c r="SSA54" s="35"/>
      <c r="SSB54" s="35"/>
      <c r="SSC54" s="36"/>
      <c r="SSD54" s="37"/>
      <c r="SSE54" s="32"/>
      <c r="SSF54" s="33"/>
      <c r="SSG54" s="34"/>
      <c r="SSH54" s="35"/>
      <c r="SSI54" s="35"/>
      <c r="SSJ54" s="36"/>
      <c r="SSK54" s="37"/>
      <c r="SSL54" s="32"/>
      <c r="SSM54" s="33"/>
      <c r="SSN54" s="34"/>
      <c r="SSO54" s="35"/>
      <c r="SSP54" s="35"/>
      <c r="SSQ54" s="36"/>
      <c r="SSR54" s="37"/>
      <c r="SSS54" s="32"/>
      <c r="SST54" s="33"/>
      <c r="SSU54" s="34"/>
      <c r="SSV54" s="35"/>
      <c r="SSW54" s="35"/>
      <c r="SSX54" s="36"/>
      <c r="SSY54" s="37"/>
      <c r="SSZ54" s="32"/>
      <c r="STA54" s="33"/>
      <c r="STB54" s="34"/>
      <c r="STC54" s="35"/>
      <c r="STD54" s="35"/>
      <c r="STE54" s="36"/>
      <c r="STF54" s="37"/>
      <c r="STG54" s="32"/>
      <c r="STH54" s="33"/>
      <c r="STI54" s="34"/>
      <c r="STJ54" s="35"/>
      <c r="STK54" s="35"/>
      <c r="STL54" s="36"/>
      <c r="STM54" s="37"/>
      <c r="STN54" s="32"/>
      <c r="STO54" s="33"/>
      <c r="STP54" s="34"/>
      <c r="STQ54" s="35"/>
      <c r="STR54" s="35"/>
      <c r="STS54" s="36"/>
      <c r="STT54" s="37"/>
      <c r="STU54" s="32"/>
      <c r="STV54" s="33"/>
      <c r="STW54" s="34"/>
      <c r="STX54" s="35"/>
      <c r="STY54" s="35"/>
      <c r="STZ54" s="36"/>
      <c r="SUA54" s="37"/>
      <c r="SUB54" s="32"/>
      <c r="SUC54" s="33"/>
      <c r="SUD54" s="34"/>
      <c r="SUE54" s="35"/>
      <c r="SUF54" s="35"/>
      <c r="SUG54" s="36"/>
      <c r="SUH54" s="37"/>
      <c r="SUI54" s="32"/>
      <c r="SUJ54" s="33"/>
      <c r="SUK54" s="34"/>
      <c r="SUL54" s="35"/>
      <c r="SUM54" s="35"/>
      <c r="SUN54" s="36"/>
      <c r="SUO54" s="37"/>
      <c r="SUP54" s="32"/>
      <c r="SUQ54" s="33"/>
      <c r="SUR54" s="34"/>
      <c r="SUS54" s="35"/>
      <c r="SUT54" s="35"/>
      <c r="SUU54" s="36"/>
      <c r="SUV54" s="37"/>
      <c r="SUW54" s="32"/>
      <c r="SUX54" s="33"/>
      <c r="SUY54" s="34"/>
      <c r="SUZ54" s="35"/>
      <c r="SVA54" s="35"/>
      <c r="SVB54" s="36"/>
      <c r="SVC54" s="37"/>
      <c r="SVD54" s="32"/>
      <c r="SVE54" s="33"/>
      <c r="SVF54" s="34"/>
      <c r="SVG54" s="35"/>
      <c r="SVH54" s="35"/>
      <c r="SVI54" s="36"/>
      <c r="SVJ54" s="37"/>
      <c r="SVK54" s="32"/>
      <c r="SVL54" s="33"/>
      <c r="SVM54" s="34"/>
      <c r="SVN54" s="35"/>
      <c r="SVO54" s="35"/>
      <c r="SVP54" s="36"/>
      <c r="SVQ54" s="37"/>
      <c r="SVR54" s="32"/>
      <c r="SVS54" s="33"/>
      <c r="SVT54" s="34"/>
      <c r="SVU54" s="35"/>
      <c r="SVV54" s="35"/>
      <c r="SVW54" s="36"/>
      <c r="SVX54" s="37"/>
      <c r="SVY54" s="32"/>
      <c r="SVZ54" s="33"/>
      <c r="SWA54" s="34"/>
      <c r="SWB54" s="35"/>
      <c r="SWC54" s="35"/>
      <c r="SWD54" s="36"/>
      <c r="SWE54" s="37"/>
      <c r="SWF54" s="32"/>
      <c r="SWG54" s="33"/>
      <c r="SWH54" s="34"/>
      <c r="SWI54" s="35"/>
      <c r="SWJ54" s="35"/>
      <c r="SWK54" s="36"/>
      <c r="SWL54" s="37"/>
      <c r="SWM54" s="32"/>
      <c r="SWN54" s="33"/>
      <c r="SWO54" s="34"/>
      <c r="SWP54" s="35"/>
      <c r="SWQ54" s="35"/>
      <c r="SWR54" s="36"/>
      <c r="SWS54" s="37"/>
      <c r="SWT54" s="32"/>
      <c r="SWU54" s="33"/>
      <c r="SWV54" s="34"/>
      <c r="SWW54" s="35"/>
      <c r="SWX54" s="35"/>
      <c r="SWY54" s="36"/>
      <c r="SWZ54" s="37"/>
      <c r="SXA54" s="32"/>
      <c r="SXB54" s="33"/>
      <c r="SXC54" s="34"/>
      <c r="SXD54" s="35"/>
      <c r="SXE54" s="35"/>
      <c r="SXF54" s="36"/>
      <c r="SXG54" s="37"/>
      <c r="SXH54" s="32"/>
      <c r="SXI54" s="33"/>
      <c r="SXJ54" s="34"/>
      <c r="SXK54" s="35"/>
      <c r="SXL54" s="35"/>
      <c r="SXM54" s="36"/>
      <c r="SXN54" s="37"/>
      <c r="SXO54" s="32"/>
      <c r="SXP54" s="33"/>
      <c r="SXQ54" s="34"/>
      <c r="SXR54" s="35"/>
      <c r="SXS54" s="35"/>
      <c r="SXT54" s="36"/>
      <c r="SXU54" s="37"/>
      <c r="SXV54" s="32"/>
      <c r="SXW54" s="33"/>
      <c r="SXX54" s="34"/>
      <c r="SXY54" s="35"/>
      <c r="SXZ54" s="35"/>
      <c r="SYA54" s="36"/>
      <c r="SYB54" s="37"/>
      <c r="SYC54" s="32"/>
      <c r="SYD54" s="33"/>
      <c r="SYE54" s="34"/>
      <c r="SYF54" s="35"/>
      <c r="SYG54" s="35"/>
      <c r="SYH54" s="36"/>
      <c r="SYI54" s="37"/>
      <c r="SYJ54" s="32"/>
      <c r="SYK54" s="33"/>
      <c r="SYL54" s="34"/>
      <c r="SYM54" s="35"/>
      <c r="SYN54" s="35"/>
      <c r="SYO54" s="36"/>
      <c r="SYP54" s="37"/>
      <c r="SYQ54" s="32"/>
      <c r="SYR54" s="33"/>
      <c r="SYS54" s="34"/>
      <c r="SYT54" s="35"/>
      <c r="SYU54" s="35"/>
      <c r="SYV54" s="36"/>
      <c r="SYW54" s="37"/>
      <c r="SYX54" s="32"/>
      <c r="SYY54" s="33"/>
      <c r="SYZ54" s="34"/>
      <c r="SZA54" s="35"/>
      <c r="SZB54" s="35"/>
      <c r="SZC54" s="36"/>
      <c r="SZD54" s="37"/>
      <c r="SZE54" s="32"/>
      <c r="SZF54" s="33"/>
      <c r="SZG54" s="34"/>
      <c r="SZH54" s="35"/>
      <c r="SZI54" s="35"/>
      <c r="SZJ54" s="36"/>
      <c r="SZK54" s="37"/>
      <c r="SZL54" s="32"/>
      <c r="SZM54" s="33"/>
      <c r="SZN54" s="34"/>
      <c r="SZO54" s="35"/>
      <c r="SZP54" s="35"/>
      <c r="SZQ54" s="36"/>
      <c r="SZR54" s="37"/>
      <c r="SZS54" s="32"/>
      <c r="SZT54" s="33"/>
      <c r="SZU54" s="34"/>
      <c r="SZV54" s="35"/>
      <c r="SZW54" s="35"/>
      <c r="SZX54" s="36"/>
      <c r="SZY54" s="37"/>
      <c r="SZZ54" s="32"/>
      <c r="TAA54" s="33"/>
      <c r="TAB54" s="34"/>
      <c r="TAC54" s="35"/>
      <c r="TAD54" s="35"/>
      <c r="TAE54" s="36"/>
      <c r="TAF54" s="37"/>
      <c r="TAG54" s="32"/>
      <c r="TAH54" s="33"/>
      <c r="TAI54" s="34"/>
      <c r="TAJ54" s="35"/>
      <c r="TAK54" s="35"/>
      <c r="TAL54" s="36"/>
      <c r="TAM54" s="37"/>
      <c r="TAN54" s="32"/>
      <c r="TAO54" s="33"/>
      <c r="TAP54" s="34"/>
      <c r="TAQ54" s="35"/>
      <c r="TAR54" s="35"/>
      <c r="TAS54" s="36"/>
      <c r="TAT54" s="37"/>
      <c r="TAU54" s="32"/>
      <c r="TAV54" s="33"/>
      <c r="TAW54" s="34"/>
      <c r="TAX54" s="35"/>
      <c r="TAY54" s="35"/>
      <c r="TAZ54" s="36"/>
      <c r="TBA54" s="37"/>
      <c r="TBB54" s="32"/>
      <c r="TBC54" s="33"/>
      <c r="TBD54" s="34"/>
      <c r="TBE54" s="35"/>
      <c r="TBF54" s="35"/>
      <c r="TBG54" s="36"/>
      <c r="TBH54" s="37"/>
      <c r="TBI54" s="32"/>
      <c r="TBJ54" s="33"/>
      <c r="TBK54" s="34"/>
      <c r="TBL54" s="35"/>
      <c r="TBM54" s="35"/>
      <c r="TBN54" s="36"/>
      <c r="TBO54" s="37"/>
      <c r="TBP54" s="32"/>
      <c r="TBQ54" s="33"/>
      <c r="TBR54" s="34"/>
      <c r="TBS54" s="35"/>
      <c r="TBT54" s="35"/>
      <c r="TBU54" s="36"/>
      <c r="TBV54" s="37"/>
      <c r="TBW54" s="32"/>
      <c r="TBX54" s="33"/>
      <c r="TBY54" s="34"/>
      <c r="TBZ54" s="35"/>
      <c r="TCA54" s="35"/>
      <c r="TCB54" s="36"/>
      <c r="TCC54" s="37"/>
      <c r="TCD54" s="32"/>
      <c r="TCE54" s="33"/>
      <c r="TCF54" s="34"/>
      <c r="TCG54" s="35"/>
      <c r="TCH54" s="35"/>
      <c r="TCI54" s="36"/>
      <c r="TCJ54" s="37"/>
      <c r="TCK54" s="32"/>
      <c r="TCL54" s="33"/>
      <c r="TCM54" s="34"/>
      <c r="TCN54" s="35"/>
      <c r="TCO54" s="35"/>
      <c r="TCP54" s="36"/>
      <c r="TCQ54" s="37"/>
      <c r="TCR54" s="32"/>
      <c r="TCS54" s="33"/>
      <c r="TCT54" s="34"/>
      <c r="TCU54" s="35"/>
      <c r="TCV54" s="35"/>
      <c r="TCW54" s="36"/>
      <c r="TCX54" s="37"/>
      <c r="TCY54" s="32"/>
      <c r="TCZ54" s="33"/>
      <c r="TDA54" s="34"/>
      <c r="TDB54" s="35"/>
      <c r="TDC54" s="35"/>
      <c r="TDD54" s="36"/>
      <c r="TDE54" s="37"/>
      <c r="TDF54" s="32"/>
      <c r="TDG54" s="33"/>
      <c r="TDH54" s="34"/>
      <c r="TDI54" s="35"/>
      <c r="TDJ54" s="35"/>
      <c r="TDK54" s="36"/>
      <c r="TDL54" s="37"/>
      <c r="TDM54" s="32"/>
      <c r="TDN54" s="33"/>
      <c r="TDO54" s="34"/>
      <c r="TDP54" s="35"/>
      <c r="TDQ54" s="35"/>
      <c r="TDR54" s="36"/>
      <c r="TDS54" s="37"/>
      <c r="TDT54" s="32"/>
      <c r="TDU54" s="33"/>
      <c r="TDV54" s="34"/>
      <c r="TDW54" s="35"/>
      <c r="TDX54" s="35"/>
      <c r="TDY54" s="36"/>
      <c r="TDZ54" s="37"/>
      <c r="TEA54" s="32"/>
      <c r="TEB54" s="33"/>
      <c r="TEC54" s="34"/>
      <c r="TED54" s="35"/>
      <c r="TEE54" s="35"/>
      <c r="TEF54" s="36"/>
      <c r="TEG54" s="37"/>
      <c r="TEH54" s="32"/>
      <c r="TEI54" s="33"/>
      <c r="TEJ54" s="34"/>
      <c r="TEK54" s="35"/>
      <c r="TEL54" s="35"/>
      <c r="TEM54" s="36"/>
      <c r="TEN54" s="37"/>
      <c r="TEO54" s="32"/>
      <c r="TEP54" s="33"/>
      <c r="TEQ54" s="34"/>
      <c r="TER54" s="35"/>
      <c r="TES54" s="35"/>
      <c r="TET54" s="36"/>
      <c r="TEU54" s="37"/>
      <c r="TEV54" s="32"/>
      <c r="TEW54" s="33"/>
      <c r="TEX54" s="34"/>
      <c r="TEY54" s="35"/>
      <c r="TEZ54" s="35"/>
      <c r="TFA54" s="36"/>
      <c r="TFB54" s="37"/>
      <c r="TFC54" s="32"/>
      <c r="TFD54" s="33"/>
      <c r="TFE54" s="34"/>
      <c r="TFF54" s="35"/>
      <c r="TFG54" s="35"/>
      <c r="TFH54" s="36"/>
      <c r="TFI54" s="37"/>
      <c r="TFJ54" s="32"/>
      <c r="TFK54" s="33"/>
      <c r="TFL54" s="34"/>
      <c r="TFM54" s="35"/>
      <c r="TFN54" s="35"/>
      <c r="TFO54" s="36"/>
      <c r="TFP54" s="37"/>
      <c r="TFQ54" s="32"/>
      <c r="TFR54" s="33"/>
      <c r="TFS54" s="34"/>
      <c r="TFT54" s="35"/>
      <c r="TFU54" s="35"/>
      <c r="TFV54" s="36"/>
      <c r="TFW54" s="37"/>
      <c r="TFX54" s="32"/>
      <c r="TFY54" s="33"/>
      <c r="TFZ54" s="34"/>
      <c r="TGA54" s="35"/>
      <c r="TGB54" s="35"/>
      <c r="TGC54" s="36"/>
      <c r="TGD54" s="37"/>
      <c r="TGE54" s="32"/>
      <c r="TGF54" s="33"/>
      <c r="TGG54" s="34"/>
      <c r="TGH54" s="35"/>
      <c r="TGI54" s="35"/>
      <c r="TGJ54" s="36"/>
      <c r="TGK54" s="37"/>
      <c r="TGL54" s="32"/>
      <c r="TGM54" s="33"/>
      <c r="TGN54" s="34"/>
      <c r="TGO54" s="35"/>
      <c r="TGP54" s="35"/>
      <c r="TGQ54" s="36"/>
      <c r="TGR54" s="37"/>
      <c r="TGS54" s="32"/>
      <c r="TGT54" s="33"/>
      <c r="TGU54" s="34"/>
      <c r="TGV54" s="35"/>
      <c r="TGW54" s="35"/>
      <c r="TGX54" s="36"/>
      <c r="TGY54" s="37"/>
      <c r="TGZ54" s="32"/>
      <c r="THA54" s="33"/>
      <c r="THB54" s="34"/>
      <c r="THC54" s="35"/>
      <c r="THD54" s="35"/>
      <c r="THE54" s="36"/>
      <c r="THF54" s="37"/>
      <c r="THG54" s="32"/>
      <c r="THH54" s="33"/>
      <c r="THI54" s="34"/>
      <c r="THJ54" s="35"/>
      <c r="THK54" s="35"/>
      <c r="THL54" s="36"/>
      <c r="THM54" s="37"/>
      <c r="THN54" s="32"/>
      <c r="THO54" s="33"/>
      <c r="THP54" s="34"/>
      <c r="THQ54" s="35"/>
      <c r="THR54" s="35"/>
      <c r="THS54" s="36"/>
      <c r="THT54" s="37"/>
      <c r="THU54" s="32"/>
      <c r="THV54" s="33"/>
      <c r="THW54" s="34"/>
      <c r="THX54" s="35"/>
      <c r="THY54" s="35"/>
      <c r="THZ54" s="36"/>
      <c r="TIA54" s="37"/>
      <c r="TIB54" s="32"/>
      <c r="TIC54" s="33"/>
      <c r="TID54" s="34"/>
      <c r="TIE54" s="35"/>
      <c r="TIF54" s="35"/>
      <c r="TIG54" s="36"/>
      <c r="TIH54" s="37"/>
      <c r="TII54" s="32"/>
      <c r="TIJ54" s="33"/>
      <c r="TIK54" s="34"/>
      <c r="TIL54" s="35"/>
      <c r="TIM54" s="35"/>
      <c r="TIN54" s="36"/>
      <c r="TIO54" s="37"/>
      <c r="TIP54" s="32"/>
      <c r="TIQ54" s="33"/>
      <c r="TIR54" s="34"/>
      <c r="TIS54" s="35"/>
      <c r="TIT54" s="35"/>
      <c r="TIU54" s="36"/>
      <c r="TIV54" s="37"/>
      <c r="TIW54" s="32"/>
      <c r="TIX54" s="33"/>
      <c r="TIY54" s="34"/>
      <c r="TIZ54" s="35"/>
      <c r="TJA54" s="35"/>
      <c r="TJB54" s="36"/>
      <c r="TJC54" s="37"/>
      <c r="TJD54" s="32"/>
      <c r="TJE54" s="33"/>
      <c r="TJF54" s="34"/>
      <c r="TJG54" s="35"/>
      <c r="TJH54" s="35"/>
      <c r="TJI54" s="36"/>
      <c r="TJJ54" s="37"/>
      <c r="TJK54" s="32"/>
      <c r="TJL54" s="33"/>
      <c r="TJM54" s="34"/>
      <c r="TJN54" s="35"/>
      <c r="TJO54" s="35"/>
      <c r="TJP54" s="36"/>
      <c r="TJQ54" s="37"/>
      <c r="TJR54" s="32"/>
      <c r="TJS54" s="33"/>
      <c r="TJT54" s="34"/>
      <c r="TJU54" s="35"/>
      <c r="TJV54" s="35"/>
      <c r="TJW54" s="36"/>
      <c r="TJX54" s="37"/>
      <c r="TJY54" s="32"/>
      <c r="TJZ54" s="33"/>
      <c r="TKA54" s="34"/>
      <c r="TKB54" s="35"/>
      <c r="TKC54" s="35"/>
      <c r="TKD54" s="36"/>
      <c r="TKE54" s="37"/>
      <c r="TKF54" s="32"/>
      <c r="TKG54" s="33"/>
      <c r="TKH54" s="34"/>
      <c r="TKI54" s="35"/>
      <c r="TKJ54" s="35"/>
      <c r="TKK54" s="36"/>
      <c r="TKL54" s="37"/>
      <c r="TKM54" s="32"/>
      <c r="TKN54" s="33"/>
      <c r="TKO54" s="34"/>
      <c r="TKP54" s="35"/>
      <c r="TKQ54" s="35"/>
      <c r="TKR54" s="36"/>
      <c r="TKS54" s="37"/>
      <c r="TKT54" s="32"/>
      <c r="TKU54" s="33"/>
      <c r="TKV54" s="34"/>
      <c r="TKW54" s="35"/>
      <c r="TKX54" s="35"/>
      <c r="TKY54" s="36"/>
      <c r="TKZ54" s="37"/>
      <c r="TLA54" s="32"/>
      <c r="TLB54" s="33"/>
      <c r="TLC54" s="34"/>
      <c r="TLD54" s="35"/>
      <c r="TLE54" s="35"/>
      <c r="TLF54" s="36"/>
      <c r="TLG54" s="37"/>
      <c r="TLH54" s="32"/>
      <c r="TLI54" s="33"/>
      <c r="TLJ54" s="34"/>
      <c r="TLK54" s="35"/>
      <c r="TLL54" s="35"/>
      <c r="TLM54" s="36"/>
      <c r="TLN54" s="37"/>
      <c r="TLO54" s="32"/>
      <c r="TLP54" s="33"/>
      <c r="TLQ54" s="34"/>
      <c r="TLR54" s="35"/>
      <c r="TLS54" s="35"/>
      <c r="TLT54" s="36"/>
      <c r="TLU54" s="37"/>
      <c r="TLV54" s="32"/>
      <c r="TLW54" s="33"/>
      <c r="TLX54" s="34"/>
      <c r="TLY54" s="35"/>
      <c r="TLZ54" s="35"/>
      <c r="TMA54" s="36"/>
      <c r="TMB54" s="37"/>
      <c r="TMC54" s="32"/>
      <c r="TMD54" s="33"/>
      <c r="TME54" s="34"/>
      <c r="TMF54" s="35"/>
      <c r="TMG54" s="35"/>
      <c r="TMH54" s="36"/>
      <c r="TMI54" s="37"/>
      <c r="TMJ54" s="32"/>
      <c r="TMK54" s="33"/>
      <c r="TML54" s="34"/>
      <c r="TMM54" s="35"/>
      <c r="TMN54" s="35"/>
      <c r="TMO54" s="36"/>
      <c r="TMP54" s="37"/>
      <c r="TMQ54" s="32"/>
      <c r="TMR54" s="33"/>
      <c r="TMS54" s="34"/>
      <c r="TMT54" s="35"/>
      <c r="TMU54" s="35"/>
      <c r="TMV54" s="36"/>
      <c r="TMW54" s="37"/>
      <c r="TMX54" s="32"/>
      <c r="TMY54" s="33"/>
      <c r="TMZ54" s="34"/>
      <c r="TNA54" s="35"/>
      <c r="TNB54" s="35"/>
      <c r="TNC54" s="36"/>
      <c r="TND54" s="37"/>
      <c r="TNE54" s="32"/>
      <c r="TNF54" s="33"/>
      <c r="TNG54" s="34"/>
      <c r="TNH54" s="35"/>
      <c r="TNI54" s="35"/>
      <c r="TNJ54" s="36"/>
      <c r="TNK54" s="37"/>
      <c r="TNL54" s="32"/>
      <c r="TNM54" s="33"/>
      <c r="TNN54" s="34"/>
      <c r="TNO54" s="35"/>
      <c r="TNP54" s="35"/>
      <c r="TNQ54" s="36"/>
      <c r="TNR54" s="37"/>
      <c r="TNS54" s="32"/>
      <c r="TNT54" s="33"/>
      <c r="TNU54" s="34"/>
      <c r="TNV54" s="35"/>
      <c r="TNW54" s="35"/>
      <c r="TNX54" s="36"/>
      <c r="TNY54" s="37"/>
      <c r="TNZ54" s="32"/>
      <c r="TOA54" s="33"/>
      <c r="TOB54" s="34"/>
      <c r="TOC54" s="35"/>
      <c r="TOD54" s="35"/>
      <c r="TOE54" s="36"/>
      <c r="TOF54" s="37"/>
      <c r="TOG54" s="32"/>
      <c r="TOH54" s="33"/>
      <c r="TOI54" s="34"/>
      <c r="TOJ54" s="35"/>
      <c r="TOK54" s="35"/>
      <c r="TOL54" s="36"/>
      <c r="TOM54" s="37"/>
      <c r="TON54" s="32"/>
      <c r="TOO54" s="33"/>
      <c r="TOP54" s="34"/>
      <c r="TOQ54" s="35"/>
      <c r="TOR54" s="35"/>
      <c r="TOS54" s="36"/>
      <c r="TOT54" s="37"/>
      <c r="TOU54" s="32"/>
      <c r="TOV54" s="33"/>
      <c r="TOW54" s="34"/>
      <c r="TOX54" s="35"/>
      <c r="TOY54" s="35"/>
      <c r="TOZ54" s="36"/>
      <c r="TPA54" s="37"/>
      <c r="TPB54" s="32"/>
      <c r="TPC54" s="33"/>
      <c r="TPD54" s="34"/>
      <c r="TPE54" s="35"/>
      <c r="TPF54" s="35"/>
      <c r="TPG54" s="36"/>
      <c r="TPH54" s="37"/>
      <c r="TPI54" s="32"/>
      <c r="TPJ54" s="33"/>
      <c r="TPK54" s="34"/>
      <c r="TPL54" s="35"/>
      <c r="TPM54" s="35"/>
      <c r="TPN54" s="36"/>
      <c r="TPO54" s="37"/>
      <c r="TPP54" s="32"/>
      <c r="TPQ54" s="33"/>
      <c r="TPR54" s="34"/>
      <c r="TPS54" s="35"/>
      <c r="TPT54" s="35"/>
      <c r="TPU54" s="36"/>
      <c r="TPV54" s="37"/>
      <c r="TPW54" s="32"/>
      <c r="TPX54" s="33"/>
      <c r="TPY54" s="34"/>
      <c r="TPZ54" s="35"/>
      <c r="TQA54" s="35"/>
      <c r="TQB54" s="36"/>
      <c r="TQC54" s="37"/>
      <c r="TQD54" s="32"/>
      <c r="TQE54" s="33"/>
      <c r="TQF54" s="34"/>
      <c r="TQG54" s="35"/>
      <c r="TQH54" s="35"/>
      <c r="TQI54" s="36"/>
      <c r="TQJ54" s="37"/>
      <c r="TQK54" s="32"/>
      <c r="TQL54" s="33"/>
      <c r="TQM54" s="34"/>
      <c r="TQN54" s="35"/>
      <c r="TQO54" s="35"/>
      <c r="TQP54" s="36"/>
      <c r="TQQ54" s="37"/>
      <c r="TQR54" s="32"/>
      <c r="TQS54" s="33"/>
      <c r="TQT54" s="34"/>
      <c r="TQU54" s="35"/>
      <c r="TQV54" s="35"/>
      <c r="TQW54" s="36"/>
      <c r="TQX54" s="37"/>
      <c r="TQY54" s="32"/>
      <c r="TQZ54" s="33"/>
      <c r="TRA54" s="34"/>
      <c r="TRB54" s="35"/>
      <c r="TRC54" s="35"/>
      <c r="TRD54" s="36"/>
      <c r="TRE54" s="37"/>
      <c r="TRF54" s="32"/>
      <c r="TRG54" s="33"/>
      <c r="TRH54" s="34"/>
      <c r="TRI54" s="35"/>
      <c r="TRJ54" s="35"/>
      <c r="TRK54" s="36"/>
      <c r="TRL54" s="37"/>
      <c r="TRM54" s="32"/>
      <c r="TRN54" s="33"/>
      <c r="TRO54" s="34"/>
      <c r="TRP54" s="35"/>
      <c r="TRQ54" s="35"/>
      <c r="TRR54" s="36"/>
      <c r="TRS54" s="37"/>
      <c r="TRT54" s="32"/>
      <c r="TRU54" s="33"/>
      <c r="TRV54" s="34"/>
      <c r="TRW54" s="35"/>
      <c r="TRX54" s="35"/>
      <c r="TRY54" s="36"/>
      <c r="TRZ54" s="37"/>
      <c r="TSA54" s="32"/>
      <c r="TSB54" s="33"/>
      <c r="TSC54" s="34"/>
      <c r="TSD54" s="35"/>
      <c r="TSE54" s="35"/>
      <c r="TSF54" s="36"/>
      <c r="TSG54" s="37"/>
      <c r="TSH54" s="32"/>
      <c r="TSI54" s="33"/>
      <c r="TSJ54" s="34"/>
      <c r="TSK54" s="35"/>
      <c r="TSL54" s="35"/>
      <c r="TSM54" s="36"/>
      <c r="TSN54" s="37"/>
      <c r="TSO54" s="32"/>
      <c r="TSP54" s="33"/>
      <c r="TSQ54" s="34"/>
      <c r="TSR54" s="35"/>
      <c r="TSS54" s="35"/>
      <c r="TST54" s="36"/>
      <c r="TSU54" s="37"/>
      <c r="TSV54" s="32"/>
      <c r="TSW54" s="33"/>
      <c r="TSX54" s="34"/>
      <c r="TSY54" s="35"/>
      <c r="TSZ54" s="35"/>
      <c r="TTA54" s="36"/>
      <c r="TTB54" s="37"/>
      <c r="TTC54" s="32"/>
      <c r="TTD54" s="33"/>
      <c r="TTE54" s="34"/>
      <c r="TTF54" s="35"/>
      <c r="TTG54" s="35"/>
      <c r="TTH54" s="36"/>
      <c r="TTI54" s="37"/>
      <c r="TTJ54" s="32"/>
      <c r="TTK54" s="33"/>
      <c r="TTL54" s="34"/>
      <c r="TTM54" s="35"/>
      <c r="TTN54" s="35"/>
      <c r="TTO54" s="36"/>
      <c r="TTP54" s="37"/>
      <c r="TTQ54" s="32"/>
      <c r="TTR54" s="33"/>
      <c r="TTS54" s="34"/>
      <c r="TTT54" s="35"/>
      <c r="TTU54" s="35"/>
      <c r="TTV54" s="36"/>
      <c r="TTW54" s="37"/>
      <c r="TTX54" s="32"/>
      <c r="TTY54" s="33"/>
      <c r="TTZ54" s="34"/>
      <c r="TUA54" s="35"/>
      <c r="TUB54" s="35"/>
      <c r="TUC54" s="36"/>
      <c r="TUD54" s="37"/>
      <c r="TUE54" s="32"/>
      <c r="TUF54" s="33"/>
      <c r="TUG54" s="34"/>
      <c r="TUH54" s="35"/>
      <c r="TUI54" s="35"/>
      <c r="TUJ54" s="36"/>
      <c r="TUK54" s="37"/>
      <c r="TUL54" s="32"/>
      <c r="TUM54" s="33"/>
      <c r="TUN54" s="34"/>
      <c r="TUO54" s="35"/>
      <c r="TUP54" s="35"/>
      <c r="TUQ54" s="36"/>
      <c r="TUR54" s="37"/>
      <c r="TUS54" s="32"/>
      <c r="TUT54" s="33"/>
      <c r="TUU54" s="34"/>
      <c r="TUV54" s="35"/>
      <c r="TUW54" s="35"/>
      <c r="TUX54" s="36"/>
      <c r="TUY54" s="37"/>
      <c r="TUZ54" s="32"/>
      <c r="TVA54" s="33"/>
      <c r="TVB54" s="34"/>
      <c r="TVC54" s="35"/>
      <c r="TVD54" s="35"/>
      <c r="TVE54" s="36"/>
      <c r="TVF54" s="37"/>
      <c r="TVG54" s="32"/>
      <c r="TVH54" s="33"/>
      <c r="TVI54" s="34"/>
      <c r="TVJ54" s="35"/>
      <c r="TVK54" s="35"/>
      <c r="TVL54" s="36"/>
      <c r="TVM54" s="37"/>
      <c r="TVN54" s="32"/>
      <c r="TVO54" s="33"/>
      <c r="TVP54" s="34"/>
      <c r="TVQ54" s="35"/>
      <c r="TVR54" s="35"/>
      <c r="TVS54" s="36"/>
      <c r="TVT54" s="37"/>
      <c r="TVU54" s="32"/>
      <c r="TVV54" s="33"/>
      <c r="TVW54" s="34"/>
      <c r="TVX54" s="35"/>
      <c r="TVY54" s="35"/>
      <c r="TVZ54" s="36"/>
      <c r="TWA54" s="37"/>
      <c r="TWB54" s="32"/>
      <c r="TWC54" s="33"/>
      <c r="TWD54" s="34"/>
      <c r="TWE54" s="35"/>
      <c r="TWF54" s="35"/>
      <c r="TWG54" s="36"/>
      <c r="TWH54" s="37"/>
      <c r="TWI54" s="32"/>
      <c r="TWJ54" s="33"/>
      <c r="TWK54" s="34"/>
      <c r="TWL54" s="35"/>
      <c r="TWM54" s="35"/>
      <c r="TWN54" s="36"/>
      <c r="TWO54" s="37"/>
      <c r="TWP54" s="32"/>
      <c r="TWQ54" s="33"/>
      <c r="TWR54" s="34"/>
      <c r="TWS54" s="35"/>
      <c r="TWT54" s="35"/>
      <c r="TWU54" s="36"/>
      <c r="TWV54" s="37"/>
      <c r="TWW54" s="32"/>
      <c r="TWX54" s="33"/>
      <c r="TWY54" s="34"/>
      <c r="TWZ54" s="35"/>
      <c r="TXA54" s="35"/>
      <c r="TXB54" s="36"/>
      <c r="TXC54" s="37"/>
      <c r="TXD54" s="32"/>
      <c r="TXE54" s="33"/>
      <c r="TXF54" s="34"/>
      <c r="TXG54" s="35"/>
      <c r="TXH54" s="35"/>
      <c r="TXI54" s="36"/>
      <c r="TXJ54" s="37"/>
      <c r="TXK54" s="32"/>
      <c r="TXL54" s="33"/>
      <c r="TXM54" s="34"/>
      <c r="TXN54" s="35"/>
      <c r="TXO54" s="35"/>
      <c r="TXP54" s="36"/>
      <c r="TXQ54" s="37"/>
      <c r="TXR54" s="32"/>
      <c r="TXS54" s="33"/>
      <c r="TXT54" s="34"/>
      <c r="TXU54" s="35"/>
      <c r="TXV54" s="35"/>
      <c r="TXW54" s="36"/>
      <c r="TXX54" s="37"/>
      <c r="TXY54" s="32"/>
      <c r="TXZ54" s="33"/>
      <c r="TYA54" s="34"/>
      <c r="TYB54" s="35"/>
      <c r="TYC54" s="35"/>
      <c r="TYD54" s="36"/>
      <c r="TYE54" s="37"/>
      <c r="TYF54" s="32"/>
      <c r="TYG54" s="33"/>
      <c r="TYH54" s="34"/>
      <c r="TYI54" s="35"/>
      <c r="TYJ54" s="35"/>
      <c r="TYK54" s="36"/>
      <c r="TYL54" s="37"/>
      <c r="TYM54" s="32"/>
      <c r="TYN54" s="33"/>
      <c r="TYO54" s="34"/>
      <c r="TYP54" s="35"/>
      <c r="TYQ54" s="35"/>
      <c r="TYR54" s="36"/>
      <c r="TYS54" s="37"/>
      <c r="TYT54" s="32"/>
      <c r="TYU54" s="33"/>
      <c r="TYV54" s="34"/>
      <c r="TYW54" s="35"/>
      <c r="TYX54" s="35"/>
      <c r="TYY54" s="36"/>
      <c r="TYZ54" s="37"/>
      <c r="TZA54" s="32"/>
      <c r="TZB54" s="33"/>
      <c r="TZC54" s="34"/>
      <c r="TZD54" s="35"/>
      <c r="TZE54" s="35"/>
      <c r="TZF54" s="36"/>
      <c r="TZG54" s="37"/>
      <c r="TZH54" s="32"/>
      <c r="TZI54" s="33"/>
      <c r="TZJ54" s="34"/>
      <c r="TZK54" s="35"/>
      <c r="TZL54" s="35"/>
      <c r="TZM54" s="36"/>
      <c r="TZN54" s="37"/>
      <c r="TZO54" s="32"/>
      <c r="TZP54" s="33"/>
      <c r="TZQ54" s="34"/>
      <c r="TZR54" s="35"/>
      <c r="TZS54" s="35"/>
      <c r="TZT54" s="36"/>
      <c r="TZU54" s="37"/>
      <c r="TZV54" s="32"/>
      <c r="TZW54" s="33"/>
      <c r="TZX54" s="34"/>
      <c r="TZY54" s="35"/>
      <c r="TZZ54" s="35"/>
      <c r="UAA54" s="36"/>
      <c r="UAB54" s="37"/>
      <c r="UAC54" s="32"/>
      <c r="UAD54" s="33"/>
      <c r="UAE54" s="34"/>
      <c r="UAF54" s="35"/>
      <c r="UAG54" s="35"/>
      <c r="UAH54" s="36"/>
      <c r="UAI54" s="37"/>
      <c r="UAJ54" s="32"/>
      <c r="UAK54" s="33"/>
      <c r="UAL54" s="34"/>
      <c r="UAM54" s="35"/>
      <c r="UAN54" s="35"/>
      <c r="UAO54" s="36"/>
      <c r="UAP54" s="37"/>
      <c r="UAQ54" s="32"/>
      <c r="UAR54" s="33"/>
      <c r="UAS54" s="34"/>
      <c r="UAT54" s="35"/>
      <c r="UAU54" s="35"/>
      <c r="UAV54" s="36"/>
      <c r="UAW54" s="37"/>
      <c r="UAX54" s="32"/>
      <c r="UAY54" s="33"/>
      <c r="UAZ54" s="34"/>
      <c r="UBA54" s="35"/>
      <c r="UBB54" s="35"/>
      <c r="UBC54" s="36"/>
      <c r="UBD54" s="37"/>
      <c r="UBE54" s="32"/>
      <c r="UBF54" s="33"/>
      <c r="UBG54" s="34"/>
      <c r="UBH54" s="35"/>
      <c r="UBI54" s="35"/>
      <c r="UBJ54" s="36"/>
      <c r="UBK54" s="37"/>
      <c r="UBL54" s="32"/>
      <c r="UBM54" s="33"/>
      <c r="UBN54" s="34"/>
      <c r="UBO54" s="35"/>
      <c r="UBP54" s="35"/>
      <c r="UBQ54" s="36"/>
      <c r="UBR54" s="37"/>
      <c r="UBS54" s="32"/>
      <c r="UBT54" s="33"/>
      <c r="UBU54" s="34"/>
      <c r="UBV54" s="35"/>
      <c r="UBW54" s="35"/>
      <c r="UBX54" s="36"/>
      <c r="UBY54" s="37"/>
      <c r="UBZ54" s="32"/>
      <c r="UCA54" s="33"/>
      <c r="UCB54" s="34"/>
      <c r="UCC54" s="35"/>
      <c r="UCD54" s="35"/>
      <c r="UCE54" s="36"/>
      <c r="UCF54" s="37"/>
      <c r="UCG54" s="32"/>
      <c r="UCH54" s="33"/>
      <c r="UCI54" s="34"/>
      <c r="UCJ54" s="35"/>
      <c r="UCK54" s="35"/>
      <c r="UCL54" s="36"/>
      <c r="UCM54" s="37"/>
      <c r="UCN54" s="32"/>
      <c r="UCO54" s="33"/>
      <c r="UCP54" s="34"/>
      <c r="UCQ54" s="35"/>
      <c r="UCR54" s="35"/>
      <c r="UCS54" s="36"/>
      <c r="UCT54" s="37"/>
      <c r="UCU54" s="32"/>
      <c r="UCV54" s="33"/>
      <c r="UCW54" s="34"/>
      <c r="UCX54" s="35"/>
      <c r="UCY54" s="35"/>
      <c r="UCZ54" s="36"/>
      <c r="UDA54" s="37"/>
      <c r="UDB54" s="32"/>
      <c r="UDC54" s="33"/>
      <c r="UDD54" s="34"/>
      <c r="UDE54" s="35"/>
      <c r="UDF54" s="35"/>
      <c r="UDG54" s="36"/>
      <c r="UDH54" s="37"/>
      <c r="UDI54" s="32"/>
      <c r="UDJ54" s="33"/>
      <c r="UDK54" s="34"/>
      <c r="UDL54" s="35"/>
      <c r="UDM54" s="35"/>
      <c r="UDN54" s="36"/>
      <c r="UDO54" s="37"/>
      <c r="UDP54" s="32"/>
      <c r="UDQ54" s="33"/>
      <c r="UDR54" s="34"/>
      <c r="UDS54" s="35"/>
      <c r="UDT54" s="35"/>
      <c r="UDU54" s="36"/>
      <c r="UDV54" s="37"/>
      <c r="UDW54" s="32"/>
      <c r="UDX54" s="33"/>
      <c r="UDY54" s="34"/>
      <c r="UDZ54" s="35"/>
      <c r="UEA54" s="35"/>
      <c r="UEB54" s="36"/>
      <c r="UEC54" s="37"/>
      <c r="UED54" s="32"/>
      <c r="UEE54" s="33"/>
      <c r="UEF54" s="34"/>
      <c r="UEG54" s="35"/>
      <c r="UEH54" s="35"/>
      <c r="UEI54" s="36"/>
      <c r="UEJ54" s="37"/>
      <c r="UEK54" s="32"/>
      <c r="UEL54" s="33"/>
      <c r="UEM54" s="34"/>
      <c r="UEN54" s="35"/>
      <c r="UEO54" s="35"/>
      <c r="UEP54" s="36"/>
      <c r="UEQ54" s="37"/>
      <c r="UER54" s="32"/>
      <c r="UES54" s="33"/>
      <c r="UET54" s="34"/>
      <c r="UEU54" s="35"/>
      <c r="UEV54" s="35"/>
      <c r="UEW54" s="36"/>
      <c r="UEX54" s="37"/>
      <c r="UEY54" s="32"/>
      <c r="UEZ54" s="33"/>
      <c r="UFA54" s="34"/>
      <c r="UFB54" s="35"/>
      <c r="UFC54" s="35"/>
      <c r="UFD54" s="36"/>
      <c r="UFE54" s="37"/>
      <c r="UFF54" s="32"/>
      <c r="UFG54" s="33"/>
      <c r="UFH54" s="34"/>
      <c r="UFI54" s="35"/>
      <c r="UFJ54" s="35"/>
      <c r="UFK54" s="36"/>
      <c r="UFL54" s="37"/>
      <c r="UFM54" s="32"/>
      <c r="UFN54" s="33"/>
      <c r="UFO54" s="34"/>
      <c r="UFP54" s="35"/>
      <c r="UFQ54" s="35"/>
      <c r="UFR54" s="36"/>
      <c r="UFS54" s="37"/>
      <c r="UFT54" s="32"/>
      <c r="UFU54" s="33"/>
      <c r="UFV54" s="34"/>
      <c r="UFW54" s="35"/>
      <c r="UFX54" s="35"/>
      <c r="UFY54" s="36"/>
      <c r="UFZ54" s="37"/>
      <c r="UGA54" s="32"/>
      <c r="UGB54" s="33"/>
      <c r="UGC54" s="34"/>
      <c r="UGD54" s="35"/>
      <c r="UGE54" s="35"/>
      <c r="UGF54" s="36"/>
      <c r="UGG54" s="37"/>
      <c r="UGH54" s="32"/>
      <c r="UGI54" s="33"/>
      <c r="UGJ54" s="34"/>
      <c r="UGK54" s="35"/>
      <c r="UGL54" s="35"/>
      <c r="UGM54" s="36"/>
      <c r="UGN54" s="37"/>
      <c r="UGO54" s="32"/>
      <c r="UGP54" s="33"/>
      <c r="UGQ54" s="34"/>
      <c r="UGR54" s="35"/>
      <c r="UGS54" s="35"/>
      <c r="UGT54" s="36"/>
      <c r="UGU54" s="37"/>
      <c r="UGV54" s="32"/>
      <c r="UGW54" s="33"/>
      <c r="UGX54" s="34"/>
      <c r="UGY54" s="35"/>
      <c r="UGZ54" s="35"/>
      <c r="UHA54" s="36"/>
      <c r="UHB54" s="37"/>
      <c r="UHC54" s="32"/>
      <c r="UHD54" s="33"/>
      <c r="UHE54" s="34"/>
      <c r="UHF54" s="35"/>
      <c r="UHG54" s="35"/>
      <c r="UHH54" s="36"/>
      <c r="UHI54" s="37"/>
      <c r="UHJ54" s="32"/>
      <c r="UHK54" s="33"/>
      <c r="UHL54" s="34"/>
      <c r="UHM54" s="35"/>
      <c r="UHN54" s="35"/>
      <c r="UHO54" s="36"/>
      <c r="UHP54" s="37"/>
      <c r="UHQ54" s="32"/>
      <c r="UHR54" s="33"/>
      <c r="UHS54" s="34"/>
      <c r="UHT54" s="35"/>
      <c r="UHU54" s="35"/>
      <c r="UHV54" s="36"/>
      <c r="UHW54" s="37"/>
      <c r="UHX54" s="32"/>
      <c r="UHY54" s="33"/>
      <c r="UHZ54" s="34"/>
      <c r="UIA54" s="35"/>
      <c r="UIB54" s="35"/>
      <c r="UIC54" s="36"/>
      <c r="UID54" s="37"/>
      <c r="UIE54" s="32"/>
      <c r="UIF54" s="33"/>
      <c r="UIG54" s="34"/>
      <c r="UIH54" s="35"/>
      <c r="UII54" s="35"/>
      <c r="UIJ54" s="36"/>
      <c r="UIK54" s="37"/>
      <c r="UIL54" s="32"/>
      <c r="UIM54" s="33"/>
      <c r="UIN54" s="34"/>
      <c r="UIO54" s="35"/>
      <c r="UIP54" s="35"/>
      <c r="UIQ54" s="36"/>
      <c r="UIR54" s="37"/>
      <c r="UIS54" s="32"/>
      <c r="UIT54" s="33"/>
      <c r="UIU54" s="34"/>
      <c r="UIV54" s="35"/>
      <c r="UIW54" s="35"/>
      <c r="UIX54" s="36"/>
      <c r="UIY54" s="37"/>
      <c r="UIZ54" s="32"/>
      <c r="UJA54" s="33"/>
      <c r="UJB54" s="34"/>
      <c r="UJC54" s="35"/>
      <c r="UJD54" s="35"/>
      <c r="UJE54" s="36"/>
      <c r="UJF54" s="37"/>
      <c r="UJG54" s="32"/>
      <c r="UJH54" s="33"/>
      <c r="UJI54" s="34"/>
      <c r="UJJ54" s="35"/>
      <c r="UJK54" s="35"/>
      <c r="UJL54" s="36"/>
      <c r="UJM54" s="37"/>
      <c r="UJN54" s="32"/>
      <c r="UJO54" s="33"/>
      <c r="UJP54" s="34"/>
      <c r="UJQ54" s="35"/>
      <c r="UJR54" s="35"/>
      <c r="UJS54" s="36"/>
      <c r="UJT54" s="37"/>
      <c r="UJU54" s="32"/>
      <c r="UJV54" s="33"/>
      <c r="UJW54" s="34"/>
      <c r="UJX54" s="35"/>
      <c r="UJY54" s="35"/>
      <c r="UJZ54" s="36"/>
      <c r="UKA54" s="37"/>
      <c r="UKB54" s="32"/>
      <c r="UKC54" s="33"/>
      <c r="UKD54" s="34"/>
      <c r="UKE54" s="35"/>
      <c r="UKF54" s="35"/>
      <c r="UKG54" s="36"/>
      <c r="UKH54" s="37"/>
      <c r="UKI54" s="32"/>
      <c r="UKJ54" s="33"/>
      <c r="UKK54" s="34"/>
      <c r="UKL54" s="35"/>
      <c r="UKM54" s="35"/>
      <c r="UKN54" s="36"/>
      <c r="UKO54" s="37"/>
      <c r="UKP54" s="32"/>
      <c r="UKQ54" s="33"/>
      <c r="UKR54" s="34"/>
      <c r="UKS54" s="35"/>
      <c r="UKT54" s="35"/>
      <c r="UKU54" s="36"/>
      <c r="UKV54" s="37"/>
      <c r="UKW54" s="32"/>
      <c r="UKX54" s="33"/>
      <c r="UKY54" s="34"/>
      <c r="UKZ54" s="35"/>
      <c r="ULA54" s="35"/>
      <c r="ULB54" s="36"/>
      <c r="ULC54" s="37"/>
      <c r="ULD54" s="32"/>
      <c r="ULE54" s="33"/>
      <c r="ULF54" s="34"/>
      <c r="ULG54" s="35"/>
      <c r="ULH54" s="35"/>
      <c r="ULI54" s="36"/>
      <c r="ULJ54" s="37"/>
      <c r="ULK54" s="32"/>
      <c r="ULL54" s="33"/>
      <c r="ULM54" s="34"/>
      <c r="ULN54" s="35"/>
      <c r="ULO54" s="35"/>
      <c r="ULP54" s="36"/>
      <c r="ULQ54" s="37"/>
      <c r="ULR54" s="32"/>
      <c r="ULS54" s="33"/>
      <c r="ULT54" s="34"/>
      <c r="ULU54" s="35"/>
      <c r="ULV54" s="35"/>
      <c r="ULW54" s="36"/>
      <c r="ULX54" s="37"/>
      <c r="ULY54" s="32"/>
      <c r="ULZ54" s="33"/>
      <c r="UMA54" s="34"/>
      <c r="UMB54" s="35"/>
      <c r="UMC54" s="35"/>
      <c r="UMD54" s="36"/>
      <c r="UME54" s="37"/>
      <c r="UMF54" s="32"/>
      <c r="UMG54" s="33"/>
      <c r="UMH54" s="34"/>
      <c r="UMI54" s="35"/>
      <c r="UMJ54" s="35"/>
      <c r="UMK54" s="36"/>
      <c r="UML54" s="37"/>
      <c r="UMM54" s="32"/>
      <c r="UMN54" s="33"/>
      <c r="UMO54" s="34"/>
      <c r="UMP54" s="35"/>
      <c r="UMQ54" s="35"/>
      <c r="UMR54" s="36"/>
      <c r="UMS54" s="37"/>
      <c r="UMT54" s="32"/>
      <c r="UMU54" s="33"/>
      <c r="UMV54" s="34"/>
      <c r="UMW54" s="35"/>
      <c r="UMX54" s="35"/>
      <c r="UMY54" s="36"/>
      <c r="UMZ54" s="37"/>
      <c r="UNA54" s="32"/>
      <c r="UNB54" s="33"/>
      <c r="UNC54" s="34"/>
      <c r="UND54" s="35"/>
      <c r="UNE54" s="35"/>
      <c r="UNF54" s="36"/>
      <c r="UNG54" s="37"/>
      <c r="UNH54" s="32"/>
      <c r="UNI54" s="33"/>
      <c r="UNJ54" s="34"/>
      <c r="UNK54" s="35"/>
      <c r="UNL54" s="35"/>
      <c r="UNM54" s="36"/>
      <c r="UNN54" s="37"/>
      <c r="UNO54" s="32"/>
      <c r="UNP54" s="33"/>
      <c r="UNQ54" s="34"/>
      <c r="UNR54" s="35"/>
      <c r="UNS54" s="35"/>
      <c r="UNT54" s="36"/>
      <c r="UNU54" s="37"/>
      <c r="UNV54" s="32"/>
      <c r="UNW54" s="33"/>
      <c r="UNX54" s="34"/>
      <c r="UNY54" s="35"/>
      <c r="UNZ54" s="35"/>
      <c r="UOA54" s="36"/>
      <c r="UOB54" s="37"/>
      <c r="UOC54" s="32"/>
      <c r="UOD54" s="33"/>
      <c r="UOE54" s="34"/>
      <c r="UOF54" s="35"/>
      <c r="UOG54" s="35"/>
      <c r="UOH54" s="36"/>
      <c r="UOI54" s="37"/>
      <c r="UOJ54" s="32"/>
      <c r="UOK54" s="33"/>
      <c r="UOL54" s="34"/>
      <c r="UOM54" s="35"/>
      <c r="UON54" s="35"/>
      <c r="UOO54" s="36"/>
      <c r="UOP54" s="37"/>
      <c r="UOQ54" s="32"/>
      <c r="UOR54" s="33"/>
      <c r="UOS54" s="34"/>
      <c r="UOT54" s="35"/>
      <c r="UOU54" s="35"/>
      <c r="UOV54" s="36"/>
      <c r="UOW54" s="37"/>
      <c r="UOX54" s="32"/>
      <c r="UOY54" s="33"/>
      <c r="UOZ54" s="34"/>
      <c r="UPA54" s="35"/>
      <c r="UPB54" s="35"/>
      <c r="UPC54" s="36"/>
      <c r="UPD54" s="37"/>
      <c r="UPE54" s="32"/>
      <c r="UPF54" s="33"/>
      <c r="UPG54" s="34"/>
      <c r="UPH54" s="35"/>
      <c r="UPI54" s="35"/>
      <c r="UPJ54" s="36"/>
      <c r="UPK54" s="37"/>
      <c r="UPL54" s="32"/>
      <c r="UPM54" s="33"/>
      <c r="UPN54" s="34"/>
      <c r="UPO54" s="35"/>
      <c r="UPP54" s="35"/>
      <c r="UPQ54" s="36"/>
      <c r="UPR54" s="37"/>
      <c r="UPS54" s="32"/>
      <c r="UPT54" s="33"/>
      <c r="UPU54" s="34"/>
      <c r="UPV54" s="35"/>
      <c r="UPW54" s="35"/>
      <c r="UPX54" s="36"/>
      <c r="UPY54" s="37"/>
      <c r="UPZ54" s="32"/>
      <c r="UQA54" s="33"/>
      <c r="UQB54" s="34"/>
      <c r="UQC54" s="35"/>
      <c r="UQD54" s="35"/>
      <c r="UQE54" s="36"/>
      <c r="UQF54" s="37"/>
      <c r="UQG54" s="32"/>
      <c r="UQH54" s="33"/>
      <c r="UQI54" s="34"/>
      <c r="UQJ54" s="35"/>
      <c r="UQK54" s="35"/>
      <c r="UQL54" s="36"/>
      <c r="UQM54" s="37"/>
      <c r="UQN54" s="32"/>
      <c r="UQO54" s="33"/>
      <c r="UQP54" s="34"/>
      <c r="UQQ54" s="35"/>
      <c r="UQR54" s="35"/>
      <c r="UQS54" s="36"/>
      <c r="UQT54" s="37"/>
      <c r="UQU54" s="32"/>
      <c r="UQV54" s="33"/>
      <c r="UQW54" s="34"/>
      <c r="UQX54" s="35"/>
      <c r="UQY54" s="35"/>
      <c r="UQZ54" s="36"/>
      <c r="URA54" s="37"/>
      <c r="URB54" s="32"/>
      <c r="URC54" s="33"/>
      <c r="URD54" s="34"/>
      <c r="URE54" s="35"/>
      <c r="URF54" s="35"/>
      <c r="URG54" s="36"/>
      <c r="URH54" s="37"/>
      <c r="URI54" s="32"/>
      <c r="URJ54" s="33"/>
      <c r="URK54" s="34"/>
      <c r="URL54" s="35"/>
      <c r="URM54" s="35"/>
      <c r="URN54" s="36"/>
      <c r="URO54" s="37"/>
      <c r="URP54" s="32"/>
      <c r="URQ54" s="33"/>
      <c r="URR54" s="34"/>
      <c r="URS54" s="35"/>
      <c r="URT54" s="35"/>
      <c r="URU54" s="36"/>
      <c r="URV54" s="37"/>
      <c r="URW54" s="32"/>
      <c r="URX54" s="33"/>
      <c r="URY54" s="34"/>
      <c r="URZ54" s="35"/>
      <c r="USA54" s="35"/>
      <c r="USB54" s="36"/>
      <c r="USC54" s="37"/>
      <c r="USD54" s="32"/>
      <c r="USE54" s="33"/>
      <c r="USF54" s="34"/>
      <c r="USG54" s="35"/>
      <c r="USH54" s="35"/>
      <c r="USI54" s="36"/>
      <c r="USJ54" s="37"/>
      <c r="USK54" s="32"/>
      <c r="USL54" s="33"/>
      <c r="USM54" s="34"/>
      <c r="USN54" s="35"/>
      <c r="USO54" s="35"/>
      <c r="USP54" s="36"/>
      <c r="USQ54" s="37"/>
      <c r="USR54" s="32"/>
      <c r="USS54" s="33"/>
      <c r="UST54" s="34"/>
      <c r="USU54" s="35"/>
      <c r="USV54" s="35"/>
      <c r="USW54" s="36"/>
      <c r="USX54" s="37"/>
      <c r="USY54" s="32"/>
      <c r="USZ54" s="33"/>
      <c r="UTA54" s="34"/>
      <c r="UTB54" s="35"/>
      <c r="UTC54" s="35"/>
      <c r="UTD54" s="36"/>
      <c r="UTE54" s="37"/>
      <c r="UTF54" s="32"/>
      <c r="UTG54" s="33"/>
      <c r="UTH54" s="34"/>
      <c r="UTI54" s="35"/>
      <c r="UTJ54" s="35"/>
      <c r="UTK54" s="36"/>
      <c r="UTL54" s="37"/>
      <c r="UTM54" s="32"/>
      <c r="UTN54" s="33"/>
      <c r="UTO54" s="34"/>
      <c r="UTP54" s="35"/>
      <c r="UTQ54" s="35"/>
      <c r="UTR54" s="36"/>
      <c r="UTS54" s="37"/>
      <c r="UTT54" s="32"/>
      <c r="UTU54" s="33"/>
      <c r="UTV54" s="34"/>
      <c r="UTW54" s="35"/>
      <c r="UTX54" s="35"/>
      <c r="UTY54" s="36"/>
      <c r="UTZ54" s="37"/>
      <c r="UUA54" s="32"/>
      <c r="UUB54" s="33"/>
      <c r="UUC54" s="34"/>
      <c r="UUD54" s="35"/>
      <c r="UUE54" s="35"/>
      <c r="UUF54" s="36"/>
      <c r="UUG54" s="37"/>
      <c r="UUH54" s="32"/>
      <c r="UUI54" s="33"/>
      <c r="UUJ54" s="34"/>
      <c r="UUK54" s="35"/>
      <c r="UUL54" s="35"/>
      <c r="UUM54" s="36"/>
      <c r="UUN54" s="37"/>
      <c r="UUO54" s="32"/>
      <c r="UUP54" s="33"/>
      <c r="UUQ54" s="34"/>
      <c r="UUR54" s="35"/>
      <c r="UUS54" s="35"/>
      <c r="UUT54" s="36"/>
      <c r="UUU54" s="37"/>
      <c r="UUV54" s="32"/>
      <c r="UUW54" s="33"/>
      <c r="UUX54" s="34"/>
      <c r="UUY54" s="35"/>
      <c r="UUZ54" s="35"/>
      <c r="UVA54" s="36"/>
      <c r="UVB54" s="37"/>
      <c r="UVC54" s="32"/>
      <c r="UVD54" s="33"/>
      <c r="UVE54" s="34"/>
      <c r="UVF54" s="35"/>
      <c r="UVG54" s="35"/>
      <c r="UVH54" s="36"/>
      <c r="UVI54" s="37"/>
      <c r="UVJ54" s="32"/>
      <c r="UVK54" s="33"/>
      <c r="UVL54" s="34"/>
      <c r="UVM54" s="35"/>
      <c r="UVN54" s="35"/>
      <c r="UVO54" s="36"/>
      <c r="UVP54" s="37"/>
      <c r="UVQ54" s="32"/>
      <c r="UVR54" s="33"/>
      <c r="UVS54" s="34"/>
      <c r="UVT54" s="35"/>
      <c r="UVU54" s="35"/>
      <c r="UVV54" s="36"/>
      <c r="UVW54" s="37"/>
      <c r="UVX54" s="32"/>
      <c r="UVY54" s="33"/>
      <c r="UVZ54" s="34"/>
      <c r="UWA54" s="35"/>
      <c r="UWB54" s="35"/>
      <c r="UWC54" s="36"/>
      <c r="UWD54" s="37"/>
      <c r="UWE54" s="32"/>
      <c r="UWF54" s="33"/>
      <c r="UWG54" s="34"/>
      <c r="UWH54" s="35"/>
      <c r="UWI54" s="35"/>
      <c r="UWJ54" s="36"/>
      <c r="UWK54" s="37"/>
      <c r="UWL54" s="32"/>
      <c r="UWM54" s="33"/>
      <c r="UWN54" s="34"/>
      <c r="UWO54" s="35"/>
      <c r="UWP54" s="35"/>
      <c r="UWQ54" s="36"/>
      <c r="UWR54" s="37"/>
      <c r="UWS54" s="32"/>
      <c r="UWT54" s="33"/>
      <c r="UWU54" s="34"/>
      <c r="UWV54" s="35"/>
      <c r="UWW54" s="35"/>
      <c r="UWX54" s="36"/>
      <c r="UWY54" s="37"/>
      <c r="UWZ54" s="32"/>
      <c r="UXA54" s="33"/>
      <c r="UXB54" s="34"/>
      <c r="UXC54" s="35"/>
      <c r="UXD54" s="35"/>
      <c r="UXE54" s="36"/>
      <c r="UXF54" s="37"/>
      <c r="UXG54" s="32"/>
      <c r="UXH54" s="33"/>
      <c r="UXI54" s="34"/>
      <c r="UXJ54" s="35"/>
      <c r="UXK54" s="35"/>
      <c r="UXL54" s="36"/>
      <c r="UXM54" s="37"/>
      <c r="UXN54" s="32"/>
      <c r="UXO54" s="33"/>
      <c r="UXP54" s="34"/>
      <c r="UXQ54" s="35"/>
      <c r="UXR54" s="35"/>
      <c r="UXS54" s="36"/>
      <c r="UXT54" s="37"/>
      <c r="UXU54" s="32"/>
      <c r="UXV54" s="33"/>
      <c r="UXW54" s="34"/>
      <c r="UXX54" s="35"/>
      <c r="UXY54" s="35"/>
      <c r="UXZ54" s="36"/>
      <c r="UYA54" s="37"/>
      <c r="UYB54" s="32"/>
      <c r="UYC54" s="33"/>
      <c r="UYD54" s="34"/>
      <c r="UYE54" s="35"/>
      <c r="UYF54" s="35"/>
      <c r="UYG54" s="36"/>
      <c r="UYH54" s="37"/>
      <c r="UYI54" s="32"/>
      <c r="UYJ54" s="33"/>
      <c r="UYK54" s="34"/>
      <c r="UYL54" s="35"/>
      <c r="UYM54" s="35"/>
      <c r="UYN54" s="36"/>
      <c r="UYO54" s="37"/>
      <c r="UYP54" s="32"/>
      <c r="UYQ54" s="33"/>
      <c r="UYR54" s="34"/>
      <c r="UYS54" s="35"/>
      <c r="UYT54" s="35"/>
      <c r="UYU54" s="36"/>
      <c r="UYV54" s="37"/>
      <c r="UYW54" s="32"/>
      <c r="UYX54" s="33"/>
      <c r="UYY54" s="34"/>
      <c r="UYZ54" s="35"/>
      <c r="UZA54" s="35"/>
      <c r="UZB54" s="36"/>
      <c r="UZC54" s="37"/>
      <c r="UZD54" s="32"/>
      <c r="UZE54" s="33"/>
      <c r="UZF54" s="34"/>
      <c r="UZG54" s="35"/>
      <c r="UZH54" s="35"/>
      <c r="UZI54" s="36"/>
      <c r="UZJ54" s="37"/>
      <c r="UZK54" s="32"/>
      <c r="UZL54" s="33"/>
      <c r="UZM54" s="34"/>
      <c r="UZN54" s="35"/>
      <c r="UZO54" s="35"/>
      <c r="UZP54" s="36"/>
      <c r="UZQ54" s="37"/>
      <c r="UZR54" s="32"/>
      <c r="UZS54" s="33"/>
      <c r="UZT54" s="34"/>
      <c r="UZU54" s="35"/>
      <c r="UZV54" s="35"/>
      <c r="UZW54" s="36"/>
      <c r="UZX54" s="37"/>
      <c r="UZY54" s="32"/>
      <c r="UZZ54" s="33"/>
      <c r="VAA54" s="34"/>
      <c r="VAB54" s="35"/>
      <c r="VAC54" s="35"/>
      <c r="VAD54" s="36"/>
      <c r="VAE54" s="37"/>
      <c r="VAF54" s="32"/>
      <c r="VAG54" s="33"/>
      <c r="VAH54" s="34"/>
      <c r="VAI54" s="35"/>
      <c r="VAJ54" s="35"/>
      <c r="VAK54" s="36"/>
      <c r="VAL54" s="37"/>
      <c r="VAM54" s="32"/>
      <c r="VAN54" s="33"/>
      <c r="VAO54" s="34"/>
      <c r="VAP54" s="35"/>
      <c r="VAQ54" s="35"/>
      <c r="VAR54" s="36"/>
      <c r="VAS54" s="37"/>
      <c r="VAT54" s="32"/>
      <c r="VAU54" s="33"/>
      <c r="VAV54" s="34"/>
      <c r="VAW54" s="35"/>
      <c r="VAX54" s="35"/>
      <c r="VAY54" s="36"/>
      <c r="VAZ54" s="37"/>
      <c r="VBA54" s="32"/>
      <c r="VBB54" s="33"/>
      <c r="VBC54" s="34"/>
      <c r="VBD54" s="35"/>
      <c r="VBE54" s="35"/>
      <c r="VBF54" s="36"/>
      <c r="VBG54" s="37"/>
      <c r="VBH54" s="32"/>
      <c r="VBI54" s="33"/>
      <c r="VBJ54" s="34"/>
      <c r="VBK54" s="35"/>
      <c r="VBL54" s="35"/>
      <c r="VBM54" s="36"/>
      <c r="VBN54" s="37"/>
      <c r="VBO54" s="32"/>
      <c r="VBP54" s="33"/>
      <c r="VBQ54" s="34"/>
      <c r="VBR54" s="35"/>
      <c r="VBS54" s="35"/>
      <c r="VBT54" s="36"/>
      <c r="VBU54" s="37"/>
      <c r="VBV54" s="32"/>
      <c r="VBW54" s="33"/>
      <c r="VBX54" s="34"/>
      <c r="VBY54" s="35"/>
      <c r="VBZ54" s="35"/>
      <c r="VCA54" s="36"/>
      <c r="VCB54" s="37"/>
      <c r="VCC54" s="32"/>
      <c r="VCD54" s="33"/>
      <c r="VCE54" s="34"/>
      <c r="VCF54" s="35"/>
      <c r="VCG54" s="35"/>
      <c r="VCH54" s="36"/>
      <c r="VCI54" s="37"/>
      <c r="VCJ54" s="32"/>
      <c r="VCK54" s="33"/>
      <c r="VCL54" s="34"/>
      <c r="VCM54" s="35"/>
      <c r="VCN54" s="35"/>
      <c r="VCO54" s="36"/>
      <c r="VCP54" s="37"/>
      <c r="VCQ54" s="32"/>
      <c r="VCR54" s="33"/>
      <c r="VCS54" s="34"/>
      <c r="VCT54" s="35"/>
      <c r="VCU54" s="35"/>
      <c r="VCV54" s="36"/>
      <c r="VCW54" s="37"/>
      <c r="VCX54" s="32"/>
      <c r="VCY54" s="33"/>
      <c r="VCZ54" s="34"/>
      <c r="VDA54" s="35"/>
      <c r="VDB54" s="35"/>
      <c r="VDC54" s="36"/>
      <c r="VDD54" s="37"/>
      <c r="VDE54" s="32"/>
      <c r="VDF54" s="33"/>
      <c r="VDG54" s="34"/>
      <c r="VDH54" s="35"/>
      <c r="VDI54" s="35"/>
      <c r="VDJ54" s="36"/>
      <c r="VDK54" s="37"/>
      <c r="VDL54" s="32"/>
      <c r="VDM54" s="33"/>
      <c r="VDN54" s="34"/>
      <c r="VDO54" s="35"/>
      <c r="VDP54" s="35"/>
      <c r="VDQ54" s="36"/>
      <c r="VDR54" s="37"/>
      <c r="VDS54" s="32"/>
      <c r="VDT54" s="33"/>
      <c r="VDU54" s="34"/>
      <c r="VDV54" s="35"/>
      <c r="VDW54" s="35"/>
      <c r="VDX54" s="36"/>
      <c r="VDY54" s="37"/>
      <c r="VDZ54" s="32"/>
      <c r="VEA54" s="33"/>
      <c r="VEB54" s="34"/>
      <c r="VEC54" s="35"/>
      <c r="VED54" s="35"/>
      <c r="VEE54" s="36"/>
      <c r="VEF54" s="37"/>
      <c r="VEG54" s="32"/>
      <c r="VEH54" s="33"/>
      <c r="VEI54" s="34"/>
      <c r="VEJ54" s="35"/>
      <c r="VEK54" s="35"/>
      <c r="VEL54" s="36"/>
      <c r="VEM54" s="37"/>
      <c r="VEN54" s="32"/>
      <c r="VEO54" s="33"/>
      <c r="VEP54" s="34"/>
      <c r="VEQ54" s="35"/>
      <c r="VER54" s="35"/>
      <c r="VES54" s="36"/>
      <c r="VET54" s="37"/>
      <c r="VEU54" s="32"/>
      <c r="VEV54" s="33"/>
      <c r="VEW54" s="34"/>
      <c r="VEX54" s="35"/>
      <c r="VEY54" s="35"/>
      <c r="VEZ54" s="36"/>
      <c r="VFA54" s="37"/>
      <c r="VFB54" s="32"/>
      <c r="VFC54" s="33"/>
      <c r="VFD54" s="34"/>
      <c r="VFE54" s="35"/>
      <c r="VFF54" s="35"/>
      <c r="VFG54" s="36"/>
      <c r="VFH54" s="37"/>
      <c r="VFI54" s="32"/>
      <c r="VFJ54" s="33"/>
      <c r="VFK54" s="34"/>
      <c r="VFL54" s="35"/>
      <c r="VFM54" s="35"/>
      <c r="VFN54" s="36"/>
      <c r="VFO54" s="37"/>
      <c r="VFP54" s="32"/>
      <c r="VFQ54" s="33"/>
      <c r="VFR54" s="34"/>
      <c r="VFS54" s="35"/>
      <c r="VFT54" s="35"/>
      <c r="VFU54" s="36"/>
      <c r="VFV54" s="37"/>
      <c r="VFW54" s="32"/>
      <c r="VFX54" s="33"/>
      <c r="VFY54" s="34"/>
      <c r="VFZ54" s="35"/>
      <c r="VGA54" s="35"/>
      <c r="VGB54" s="36"/>
      <c r="VGC54" s="37"/>
      <c r="VGD54" s="32"/>
      <c r="VGE54" s="33"/>
      <c r="VGF54" s="34"/>
      <c r="VGG54" s="35"/>
      <c r="VGH54" s="35"/>
      <c r="VGI54" s="36"/>
      <c r="VGJ54" s="37"/>
      <c r="VGK54" s="32"/>
      <c r="VGL54" s="33"/>
      <c r="VGM54" s="34"/>
      <c r="VGN54" s="35"/>
      <c r="VGO54" s="35"/>
      <c r="VGP54" s="36"/>
      <c r="VGQ54" s="37"/>
      <c r="VGR54" s="32"/>
      <c r="VGS54" s="33"/>
      <c r="VGT54" s="34"/>
      <c r="VGU54" s="35"/>
      <c r="VGV54" s="35"/>
      <c r="VGW54" s="36"/>
      <c r="VGX54" s="37"/>
      <c r="VGY54" s="32"/>
      <c r="VGZ54" s="33"/>
      <c r="VHA54" s="34"/>
      <c r="VHB54" s="35"/>
      <c r="VHC54" s="35"/>
      <c r="VHD54" s="36"/>
      <c r="VHE54" s="37"/>
      <c r="VHF54" s="32"/>
      <c r="VHG54" s="33"/>
      <c r="VHH54" s="34"/>
      <c r="VHI54" s="35"/>
      <c r="VHJ54" s="35"/>
      <c r="VHK54" s="36"/>
      <c r="VHL54" s="37"/>
      <c r="VHM54" s="32"/>
      <c r="VHN54" s="33"/>
      <c r="VHO54" s="34"/>
      <c r="VHP54" s="35"/>
      <c r="VHQ54" s="35"/>
      <c r="VHR54" s="36"/>
      <c r="VHS54" s="37"/>
      <c r="VHT54" s="32"/>
      <c r="VHU54" s="33"/>
      <c r="VHV54" s="34"/>
      <c r="VHW54" s="35"/>
      <c r="VHX54" s="35"/>
      <c r="VHY54" s="36"/>
      <c r="VHZ54" s="37"/>
      <c r="VIA54" s="32"/>
      <c r="VIB54" s="33"/>
      <c r="VIC54" s="34"/>
      <c r="VID54" s="35"/>
      <c r="VIE54" s="35"/>
      <c r="VIF54" s="36"/>
      <c r="VIG54" s="37"/>
      <c r="VIH54" s="32"/>
      <c r="VII54" s="33"/>
      <c r="VIJ54" s="34"/>
      <c r="VIK54" s="35"/>
      <c r="VIL54" s="35"/>
      <c r="VIM54" s="36"/>
      <c r="VIN54" s="37"/>
      <c r="VIO54" s="32"/>
      <c r="VIP54" s="33"/>
      <c r="VIQ54" s="34"/>
      <c r="VIR54" s="35"/>
      <c r="VIS54" s="35"/>
      <c r="VIT54" s="36"/>
      <c r="VIU54" s="37"/>
      <c r="VIV54" s="32"/>
      <c r="VIW54" s="33"/>
      <c r="VIX54" s="34"/>
      <c r="VIY54" s="35"/>
      <c r="VIZ54" s="35"/>
      <c r="VJA54" s="36"/>
      <c r="VJB54" s="37"/>
      <c r="VJC54" s="32"/>
      <c r="VJD54" s="33"/>
      <c r="VJE54" s="34"/>
      <c r="VJF54" s="35"/>
      <c r="VJG54" s="35"/>
      <c r="VJH54" s="36"/>
      <c r="VJI54" s="37"/>
      <c r="VJJ54" s="32"/>
      <c r="VJK54" s="33"/>
      <c r="VJL54" s="34"/>
      <c r="VJM54" s="35"/>
      <c r="VJN54" s="35"/>
      <c r="VJO54" s="36"/>
      <c r="VJP54" s="37"/>
      <c r="VJQ54" s="32"/>
      <c r="VJR54" s="33"/>
      <c r="VJS54" s="34"/>
      <c r="VJT54" s="35"/>
      <c r="VJU54" s="35"/>
      <c r="VJV54" s="36"/>
      <c r="VJW54" s="37"/>
      <c r="VJX54" s="32"/>
      <c r="VJY54" s="33"/>
      <c r="VJZ54" s="34"/>
      <c r="VKA54" s="35"/>
      <c r="VKB54" s="35"/>
      <c r="VKC54" s="36"/>
      <c r="VKD54" s="37"/>
      <c r="VKE54" s="32"/>
      <c r="VKF54" s="33"/>
      <c r="VKG54" s="34"/>
      <c r="VKH54" s="35"/>
      <c r="VKI54" s="35"/>
      <c r="VKJ54" s="36"/>
      <c r="VKK54" s="37"/>
      <c r="VKL54" s="32"/>
      <c r="VKM54" s="33"/>
      <c r="VKN54" s="34"/>
      <c r="VKO54" s="35"/>
      <c r="VKP54" s="35"/>
      <c r="VKQ54" s="36"/>
      <c r="VKR54" s="37"/>
      <c r="VKS54" s="32"/>
      <c r="VKT54" s="33"/>
      <c r="VKU54" s="34"/>
      <c r="VKV54" s="35"/>
      <c r="VKW54" s="35"/>
      <c r="VKX54" s="36"/>
      <c r="VKY54" s="37"/>
      <c r="VKZ54" s="32"/>
      <c r="VLA54" s="33"/>
      <c r="VLB54" s="34"/>
      <c r="VLC54" s="35"/>
      <c r="VLD54" s="35"/>
      <c r="VLE54" s="36"/>
      <c r="VLF54" s="37"/>
      <c r="VLG54" s="32"/>
      <c r="VLH54" s="33"/>
      <c r="VLI54" s="34"/>
      <c r="VLJ54" s="35"/>
      <c r="VLK54" s="35"/>
      <c r="VLL54" s="36"/>
      <c r="VLM54" s="37"/>
      <c r="VLN54" s="32"/>
      <c r="VLO54" s="33"/>
      <c r="VLP54" s="34"/>
      <c r="VLQ54" s="35"/>
      <c r="VLR54" s="35"/>
      <c r="VLS54" s="36"/>
      <c r="VLT54" s="37"/>
      <c r="VLU54" s="32"/>
      <c r="VLV54" s="33"/>
      <c r="VLW54" s="34"/>
      <c r="VLX54" s="35"/>
      <c r="VLY54" s="35"/>
      <c r="VLZ54" s="36"/>
      <c r="VMA54" s="37"/>
      <c r="VMB54" s="32"/>
      <c r="VMC54" s="33"/>
      <c r="VMD54" s="34"/>
      <c r="VME54" s="35"/>
      <c r="VMF54" s="35"/>
      <c r="VMG54" s="36"/>
      <c r="VMH54" s="37"/>
      <c r="VMI54" s="32"/>
      <c r="VMJ54" s="33"/>
      <c r="VMK54" s="34"/>
      <c r="VML54" s="35"/>
      <c r="VMM54" s="35"/>
      <c r="VMN54" s="36"/>
      <c r="VMO54" s="37"/>
      <c r="VMP54" s="32"/>
      <c r="VMQ54" s="33"/>
      <c r="VMR54" s="34"/>
      <c r="VMS54" s="35"/>
      <c r="VMT54" s="35"/>
      <c r="VMU54" s="36"/>
      <c r="VMV54" s="37"/>
      <c r="VMW54" s="32"/>
      <c r="VMX54" s="33"/>
      <c r="VMY54" s="34"/>
      <c r="VMZ54" s="35"/>
      <c r="VNA54" s="35"/>
      <c r="VNB54" s="36"/>
      <c r="VNC54" s="37"/>
      <c r="VND54" s="32"/>
      <c r="VNE54" s="33"/>
      <c r="VNF54" s="34"/>
      <c r="VNG54" s="35"/>
      <c r="VNH54" s="35"/>
      <c r="VNI54" s="36"/>
      <c r="VNJ54" s="37"/>
      <c r="VNK54" s="32"/>
      <c r="VNL54" s="33"/>
      <c r="VNM54" s="34"/>
      <c r="VNN54" s="35"/>
      <c r="VNO54" s="35"/>
      <c r="VNP54" s="36"/>
      <c r="VNQ54" s="37"/>
      <c r="VNR54" s="32"/>
      <c r="VNS54" s="33"/>
      <c r="VNT54" s="34"/>
      <c r="VNU54" s="35"/>
      <c r="VNV54" s="35"/>
      <c r="VNW54" s="36"/>
      <c r="VNX54" s="37"/>
      <c r="VNY54" s="32"/>
      <c r="VNZ54" s="33"/>
      <c r="VOA54" s="34"/>
      <c r="VOB54" s="35"/>
      <c r="VOC54" s="35"/>
      <c r="VOD54" s="36"/>
      <c r="VOE54" s="37"/>
      <c r="VOF54" s="32"/>
      <c r="VOG54" s="33"/>
      <c r="VOH54" s="34"/>
      <c r="VOI54" s="35"/>
      <c r="VOJ54" s="35"/>
      <c r="VOK54" s="36"/>
      <c r="VOL54" s="37"/>
      <c r="VOM54" s="32"/>
      <c r="VON54" s="33"/>
      <c r="VOO54" s="34"/>
      <c r="VOP54" s="35"/>
      <c r="VOQ54" s="35"/>
      <c r="VOR54" s="36"/>
      <c r="VOS54" s="37"/>
      <c r="VOT54" s="32"/>
      <c r="VOU54" s="33"/>
      <c r="VOV54" s="34"/>
      <c r="VOW54" s="35"/>
      <c r="VOX54" s="35"/>
      <c r="VOY54" s="36"/>
      <c r="VOZ54" s="37"/>
      <c r="VPA54" s="32"/>
      <c r="VPB54" s="33"/>
      <c r="VPC54" s="34"/>
      <c r="VPD54" s="35"/>
      <c r="VPE54" s="35"/>
      <c r="VPF54" s="36"/>
      <c r="VPG54" s="37"/>
      <c r="VPH54" s="32"/>
      <c r="VPI54" s="33"/>
      <c r="VPJ54" s="34"/>
      <c r="VPK54" s="35"/>
      <c r="VPL54" s="35"/>
      <c r="VPM54" s="36"/>
      <c r="VPN54" s="37"/>
      <c r="VPO54" s="32"/>
      <c r="VPP54" s="33"/>
      <c r="VPQ54" s="34"/>
      <c r="VPR54" s="35"/>
      <c r="VPS54" s="35"/>
      <c r="VPT54" s="36"/>
      <c r="VPU54" s="37"/>
      <c r="VPV54" s="32"/>
      <c r="VPW54" s="33"/>
      <c r="VPX54" s="34"/>
      <c r="VPY54" s="35"/>
      <c r="VPZ54" s="35"/>
      <c r="VQA54" s="36"/>
      <c r="VQB54" s="37"/>
      <c r="VQC54" s="32"/>
      <c r="VQD54" s="33"/>
      <c r="VQE54" s="34"/>
      <c r="VQF54" s="35"/>
      <c r="VQG54" s="35"/>
      <c r="VQH54" s="36"/>
      <c r="VQI54" s="37"/>
      <c r="VQJ54" s="32"/>
      <c r="VQK54" s="33"/>
      <c r="VQL54" s="34"/>
      <c r="VQM54" s="35"/>
      <c r="VQN54" s="35"/>
      <c r="VQO54" s="36"/>
      <c r="VQP54" s="37"/>
      <c r="VQQ54" s="32"/>
      <c r="VQR54" s="33"/>
      <c r="VQS54" s="34"/>
      <c r="VQT54" s="35"/>
      <c r="VQU54" s="35"/>
      <c r="VQV54" s="36"/>
      <c r="VQW54" s="37"/>
      <c r="VQX54" s="32"/>
      <c r="VQY54" s="33"/>
      <c r="VQZ54" s="34"/>
      <c r="VRA54" s="35"/>
      <c r="VRB54" s="35"/>
      <c r="VRC54" s="36"/>
      <c r="VRD54" s="37"/>
      <c r="VRE54" s="32"/>
      <c r="VRF54" s="33"/>
      <c r="VRG54" s="34"/>
      <c r="VRH54" s="35"/>
      <c r="VRI54" s="35"/>
      <c r="VRJ54" s="36"/>
      <c r="VRK54" s="37"/>
      <c r="VRL54" s="32"/>
      <c r="VRM54" s="33"/>
      <c r="VRN54" s="34"/>
      <c r="VRO54" s="35"/>
      <c r="VRP54" s="35"/>
      <c r="VRQ54" s="36"/>
      <c r="VRR54" s="37"/>
      <c r="VRS54" s="32"/>
      <c r="VRT54" s="33"/>
      <c r="VRU54" s="34"/>
      <c r="VRV54" s="35"/>
      <c r="VRW54" s="35"/>
      <c r="VRX54" s="36"/>
      <c r="VRY54" s="37"/>
      <c r="VRZ54" s="32"/>
      <c r="VSA54" s="33"/>
      <c r="VSB54" s="34"/>
      <c r="VSC54" s="35"/>
      <c r="VSD54" s="35"/>
      <c r="VSE54" s="36"/>
      <c r="VSF54" s="37"/>
      <c r="VSG54" s="32"/>
      <c r="VSH54" s="33"/>
      <c r="VSI54" s="34"/>
      <c r="VSJ54" s="35"/>
      <c r="VSK54" s="35"/>
      <c r="VSL54" s="36"/>
      <c r="VSM54" s="37"/>
      <c r="VSN54" s="32"/>
      <c r="VSO54" s="33"/>
      <c r="VSP54" s="34"/>
      <c r="VSQ54" s="35"/>
      <c r="VSR54" s="35"/>
      <c r="VSS54" s="36"/>
      <c r="VST54" s="37"/>
      <c r="VSU54" s="32"/>
      <c r="VSV54" s="33"/>
      <c r="VSW54" s="34"/>
      <c r="VSX54" s="35"/>
      <c r="VSY54" s="35"/>
      <c r="VSZ54" s="36"/>
      <c r="VTA54" s="37"/>
      <c r="VTB54" s="32"/>
      <c r="VTC54" s="33"/>
      <c r="VTD54" s="34"/>
      <c r="VTE54" s="35"/>
      <c r="VTF54" s="35"/>
      <c r="VTG54" s="36"/>
      <c r="VTH54" s="37"/>
      <c r="VTI54" s="32"/>
      <c r="VTJ54" s="33"/>
      <c r="VTK54" s="34"/>
      <c r="VTL54" s="35"/>
      <c r="VTM54" s="35"/>
      <c r="VTN54" s="36"/>
      <c r="VTO54" s="37"/>
      <c r="VTP54" s="32"/>
      <c r="VTQ54" s="33"/>
      <c r="VTR54" s="34"/>
      <c r="VTS54" s="35"/>
      <c r="VTT54" s="35"/>
      <c r="VTU54" s="36"/>
      <c r="VTV54" s="37"/>
      <c r="VTW54" s="32"/>
      <c r="VTX54" s="33"/>
      <c r="VTY54" s="34"/>
      <c r="VTZ54" s="35"/>
      <c r="VUA54" s="35"/>
      <c r="VUB54" s="36"/>
      <c r="VUC54" s="37"/>
      <c r="VUD54" s="32"/>
      <c r="VUE54" s="33"/>
      <c r="VUF54" s="34"/>
      <c r="VUG54" s="35"/>
      <c r="VUH54" s="35"/>
      <c r="VUI54" s="36"/>
      <c r="VUJ54" s="37"/>
      <c r="VUK54" s="32"/>
      <c r="VUL54" s="33"/>
      <c r="VUM54" s="34"/>
      <c r="VUN54" s="35"/>
      <c r="VUO54" s="35"/>
      <c r="VUP54" s="36"/>
      <c r="VUQ54" s="37"/>
      <c r="VUR54" s="32"/>
      <c r="VUS54" s="33"/>
      <c r="VUT54" s="34"/>
      <c r="VUU54" s="35"/>
      <c r="VUV54" s="35"/>
      <c r="VUW54" s="36"/>
      <c r="VUX54" s="37"/>
      <c r="VUY54" s="32"/>
      <c r="VUZ54" s="33"/>
      <c r="VVA54" s="34"/>
      <c r="VVB54" s="35"/>
      <c r="VVC54" s="35"/>
      <c r="VVD54" s="36"/>
      <c r="VVE54" s="37"/>
      <c r="VVF54" s="32"/>
      <c r="VVG54" s="33"/>
      <c r="VVH54" s="34"/>
      <c r="VVI54" s="35"/>
      <c r="VVJ54" s="35"/>
      <c r="VVK54" s="36"/>
      <c r="VVL54" s="37"/>
      <c r="VVM54" s="32"/>
      <c r="VVN54" s="33"/>
      <c r="VVO54" s="34"/>
      <c r="VVP54" s="35"/>
      <c r="VVQ54" s="35"/>
      <c r="VVR54" s="36"/>
      <c r="VVS54" s="37"/>
      <c r="VVT54" s="32"/>
      <c r="VVU54" s="33"/>
      <c r="VVV54" s="34"/>
      <c r="VVW54" s="35"/>
      <c r="VVX54" s="35"/>
      <c r="VVY54" s="36"/>
      <c r="VVZ54" s="37"/>
      <c r="VWA54" s="32"/>
      <c r="VWB54" s="33"/>
      <c r="VWC54" s="34"/>
      <c r="VWD54" s="35"/>
      <c r="VWE54" s="35"/>
      <c r="VWF54" s="36"/>
      <c r="VWG54" s="37"/>
      <c r="VWH54" s="32"/>
      <c r="VWI54" s="33"/>
      <c r="VWJ54" s="34"/>
      <c r="VWK54" s="35"/>
      <c r="VWL54" s="35"/>
      <c r="VWM54" s="36"/>
      <c r="VWN54" s="37"/>
      <c r="VWO54" s="32"/>
      <c r="VWP54" s="33"/>
      <c r="VWQ54" s="34"/>
      <c r="VWR54" s="35"/>
      <c r="VWS54" s="35"/>
      <c r="VWT54" s="36"/>
      <c r="VWU54" s="37"/>
      <c r="VWV54" s="32"/>
      <c r="VWW54" s="33"/>
      <c r="VWX54" s="34"/>
      <c r="VWY54" s="35"/>
      <c r="VWZ54" s="35"/>
      <c r="VXA54" s="36"/>
      <c r="VXB54" s="37"/>
      <c r="VXC54" s="32"/>
      <c r="VXD54" s="33"/>
      <c r="VXE54" s="34"/>
      <c r="VXF54" s="35"/>
      <c r="VXG54" s="35"/>
      <c r="VXH54" s="36"/>
      <c r="VXI54" s="37"/>
      <c r="VXJ54" s="32"/>
      <c r="VXK54" s="33"/>
      <c r="VXL54" s="34"/>
      <c r="VXM54" s="35"/>
      <c r="VXN54" s="35"/>
      <c r="VXO54" s="36"/>
      <c r="VXP54" s="37"/>
      <c r="VXQ54" s="32"/>
      <c r="VXR54" s="33"/>
      <c r="VXS54" s="34"/>
      <c r="VXT54" s="35"/>
      <c r="VXU54" s="35"/>
      <c r="VXV54" s="36"/>
      <c r="VXW54" s="37"/>
      <c r="VXX54" s="32"/>
      <c r="VXY54" s="33"/>
      <c r="VXZ54" s="34"/>
      <c r="VYA54" s="35"/>
      <c r="VYB54" s="35"/>
      <c r="VYC54" s="36"/>
      <c r="VYD54" s="37"/>
      <c r="VYE54" s="32"/>
      <c r="VYF54" s="33"/>
      <c r="VYG54" s="34"/>
      <c r="VYH54" s="35"/>
      <c r="VYI54" s="35"/>
      <c r="VYJ54" s="36"/>
      <c r="VYK54" s="37"/>
      <c r="VYL54" s="32"/>
      <c r="VYM54" s="33"/>
      <c r="VYN54" s="34"/>
      <c r="VYO54" s="35"/>
      <c r="VYP54" s="35"/>
      <c r="VYQ54" s="36"/>
      <c r="VYR54" s="37"/>
      <c r="VYS54" s="32"/>
      <c r="VYT54" s="33"/>
      <c r="VYU54" s="34"/>
      <c r="VYV54" s="35"/>
      <c r="VYW54" s="35"/>
      <c r="VYX54" s="36"/>
      <c r="VYY54" s="37"/>
      <c r="VYZ54" s="32"/>
      <c r="VZA54" s="33"/>
      <c r="VZB54" s="34"/>
      <c r="VZC54" s="35"/>
      <c r="VZD54" s="35"/>
      <c r="VZE54" s="36"/>
      <c r="VZF54" s="37"/>
      <c r="VZG54" s="32"/>
      <c r="VZH54" s="33"/>
      <c r="VZI54" s="34"/>
      <c r="VZJ54" s="35"/>
      <c r="VZK54" s="35"/>
      <c r="VZL54" s="36"/>
      <c r="VZM54" s="37"/>
      <c r="VZN54" s="32"/>
      <c r="VZO54" s="33"/>
      <c r="VZP54" s="34"/>
      <c r="VZQ54" s="35"/>
      <c r="VZR54" s="35"/>
      <c r="VZS54" s="36"/>
      <c r="VZT54" s="37"/>
      <c r="VZU54" s="32"/>
      <c r="VZV54" s="33"/>
      <c r="VZW54" s="34"/>
      <c r="VZX54" s="35"/>
      <c r="VZY54" s="35"/>
      <c r="VZZ54" s="36"/>
      <c r="WAA54" s="37"/>
      <c r="WAB54" s="32"/>
      <c r="WAC54" s="33"/>
      <c r="WAD54" s="34"/>
      <c r="WAE54" s="35"/>
      <c r="WAF54" s="35"/>
      <c r="WAG54" s="36"/>
      <c r="WAH54" s="37"/>
      <c r="WAI54" s="32"/>
      <c r="WAJ54" s="33"/>
      <c r="WAK54" s="34"/>
      <c r="WAL54" s="35"/>
      <c r="WAM54" s="35"/>
      <c r="WAN54" s="36"/>
      <c r="WAO54" s="37"/>
      <c r="WAP54" s="32"/>
      <c r="WAQ54" s="33"/>
      <c r="WAR54" s="34"/>
      <c r="WAS54" s="35"/>
      <c r="WAT54" s="35"/>
      <c r="WAU54" s="36"/>
      <c r="WAV54" s="37"/>
      <c r="WAW54" s="32"/>
      <c r="WAX54" s="33"/>
      <c r="WAY54" s="34"/>
      <c r="WAZ54" s="35"/>
      <c r="WBA54" s="35"/>
      <c r="WBB54" s="36"/>
      <c r="WBC54" s="37"/>
      <c r="WBD54" s="32"/>
      <c r="WBE54" s="33"/>
      <c r="WBF54" s="34"/>
      <c r="WBG54" s="35"/>
      <c r="WBH54" s="35"/>
      <c r="WBI54" s="36"/>
      <c r="WBJ54" s="37"/>
      <c r="WBK54" s="32"/>
      <c r="WBL54" s="33"/>
      <c r="WBM54" s="34"/>
      <c r="WBN54" s="35"/>
      <c r="WBO54" s="35"/>
      <c r="WBP54" s="36"/>
      <c r="WBQ54" s="37"/>
      <c r="WBR54" s="32"/>
      <c r="WBS54" s="33"/>
      <c r="WBT54" s="34"/>
      <c r="WBU54" s="35"/>
      <c r="WBV54" s="35"/>
      <c r="WBW54" s="36"/>
      <c r="WBX54" s="37"/>
      <c r="WBY54" s="32"/>
      <c r="WBZ54" s="33"/>
      <c r="WCA54" s="34"/>
      <c r="WCB54" s="35"/>
      <c r="WCC54" s="35"/>
      <c r="WCD54" s="36"/>
      <c r="WCE54" s="37"/>
      <c r="WCF54" s="32"/>
      <c r="WCG54" s="33"/>
      <c r="WCH54" s="34"/>
      <c r="WCI54" s="35"/>
      <c r="WCJ54" s="35"/>
      <c r="WCK54" s="36"/>
      <c r="WCL54" s="37"/>
      <c r="WCM54" s="32"/>
      <c r="WCN54" s="33"/>
      <c r="WCO54" s="34"/>
      <c r="WCP54" s="35"/>
      <c r="WCQ54" s="35"/>
      <c r="WCR54" s="36"/>
      <c r="WCS54" s="37"/>
      <c r="WCT54" s="32"/>
      <c r="WCU54" s="33"/>
      <c r="WCV54" s="34"/>
      <c r="WCW54" s="35"/>
      <c r="WCX54" s="35"/>
      <c r="WCY54" s="36"/>
      <c r="WCZ54" s="37"/>
      <c r="WDA54" s="32"/>
      <c r="WDB54" s="33"/>
      <c r="WDC54" s="34"/>
      <c r="WDD54" s="35"/>
      <c r="WDE54" s="35"/>
      <c r="WDF54" s="36"/>
      <c r="WDG54" s="37"/>
      <c r="WDH54" s="32"/>
      <c r="WDI54" s="33"/>
      <c r="WDJ54" s="34"/>
      <c r="WDK54" s="35"/>
      <c r="WDL54" s="35"/>
      <c r="WDM54" s="36"/>
      <c r="WDN54" s="37"/>
      <c r="WDO54" s="32"/>
      <c r="WDP54" s="33"/>
      <c r="WDQ54" s="34"/>
      <c r="WDR54" s="35"/>
      <c r="WDS54" s="35"/>
      <c r="WDT54" s="36"/>
      <c r="WDU54" s="37"/>
      <c r="WDV54" s="32"/>
      <c r="WDW54" s="33"/>
      <c r="WDX54" s="34"/>
      <c r="WDY54" s="35"/>
      <c r="WDZ54" s="35"/>
      <c r="WEA54" s="36"/>
      <c r="WEB54" s="37"/>
      <c r="WEC54" s="32"/>
      <c r="WED54" s="33"/>
      <c r="WEE54" s="34"/>
      <c r="WEF54" s="35"/>
      <c r="WEG54" s="35"/>
      <c r="WEH54" s="36"/>
      <c r="WEI54" s="37"/>
      <c r="WEJ54" s="32"/>
      <c r="WEK54" s="33"/>
      <c r="WEL54" s="34"/>
      <c r="WEM54" s="35"/>
      <c r="WEN54" s="35"/>
      <c r="WEO54" s="36"/>
      <c r="WEP54" s="37"/>
      <c r="WEQ54" s="32"/>
      <c r="WER54" s="33"/>
      <c r="WES54" s="34"/>
      <c r="WET54" s="35"/>
      <c r="WEU54" s="35"/>
      <c r="WEV54" s="36"/>
      <c r="WEW54" s="37"/>
      <c r="WEX54" s="32"/>
      <c r="WEY54" s="33"/>
      <c r="WEZ54" s="34"/>
      <c r="WFA54" s="35"/>
      <c r="WFB54" s="35"/>
      <c r="WFC54" s="36"/>
      <c r="WFD54" s="37"/>
      <c r="WFE54" s="32"/>
      <c r="WFF54" s="33"/>
      <c r="WFG54" s="34"/>
      <c r="WFH54" s="35"/>
      <c r="WFI54" s="35"/>
      <c r="WFJ54" s="36"/>
      <c r="WFK54" s="37"/>
      <c r="WFL54" s="32"/>
      <c r="WFM54" s="33"/>
      <c r="WFN54" s="34"/>
      <c r="WFO54" s="35"/>
      <c r="WFP54" s="35"/>
      <c r="WFQ54" s="36"/>
      <c r="WFR54" s="37"/>
      <c r="WFS54" s="32"/>
      <c r="WFT54" s="33"/>
      <c r="WFU54" s="34"/>
      <c r="WFV54" s="35"/>
      <c r="WFW54" s="35"/>
      <c r="WFX54" s="36"/>
      <c r="WFY54" s="37"/>
      <c r="WFZ54" s="32"/>
      <c r="WGA54" s="33"/>
      <c r="WGB54" s="34"/>
      <c r="WGC54" s="35"/>
      <c r="WGD54" s="35"/>
      <c r="WGE54" s="36"/>
      <c r="WGF54" s="37"/>
      <c r="WGG54" s="32"/>
      <c r="WGH54" s="33"/>
      <c r="WGI54" s="34"/>
      <c r="WGJ54" s="35"/>
      <c r="WGK54" s="35"/>
      <c r="WGL54" s="36"/>
      <c r="WGM54" s="37"/>
      <c r="WGN54" s="32"/>
      <c r="WGO54" s="33"/>
      <c r="WGP54" s="34"/>
      <c r="WGQ54" s="35"/>
      <c r="WGR54" s="35"/>
      <c r="WGS54" s="36"/>
      <c r="WGT54" s="37"/>
      <c r="WGU54" s="32"/>
      <c r="WGV54" s="33"/>
      <c r="WGW54" s="34"/>
      <c r="WGX54" s="35"/>
      <c r="WGY54" s="35"/>
      <c r="WGZ54" s="36"/>
      <c r="WHA54" s="37"/>
      <c r="WHB54" s="32"/>
      <c r="WHC54" s="33"/>
      <c r="WHD54" s="34"/>
      <c r="WHE54" s="35"/>
      <c r="WHF54" s="35"/>
      <c r="WHG54" s="36"/>
      <c r="WHH54" s="37"/>
      <c r="WHI54" s="32"/>
      <c r="WHJ54" s="33"/>
      <c r="WHK54" s="34"/>
      <c r="WHL54" s="35"/>
      <c r="WHM54" s="35"/>
      <c r="WHN54" s="36"/>
      <c r="WHO54" s="37"/>
      <c r="WHP54" s="32"/>
      <c r="WHQ54" s="33"/>
      <c r="WHR54" s="34"/>
      <c r="WHS54" s="35"/>
      <c r="WHT54" s="35"/>
      <c r="WHU54" s="36"/>
      <c r="WHV54" s="37"/>
      <c r="WHW54" s="32"/>
      <c r="WHX54" s="33"/>
      <c r="WHY54" s="34"/>
      <c r="WHZ54" s="35"/>
      <c r="WIA54" s="35"/>
      <c r="WIB54" s="36"/>
      <c r="WIC54" s="37"/>
      <c r="WID54" s="32"/>
      <c r="WIE54" s="33"/>
      <c r="WIF54" s="34"/>
      <c r="WIG54" s="35"/>
      <c r="WIH54" s="35"/>
      <c r="WII54" s="36"/>
      <c r="WIJ54" s="37"/>
      <c r="WIK54" s="32"/>
      <c r="WIL54" s="33"/>
      <c r="WIM54" s="34"/>
      <c r="WIN54" s="35"/>
      <c r="WIO54" s="35"/>
      <c r="WIP54" s="36"/>
      <c r="WIQ54" s="37"/>
      <c r="WIR54" s="32"/>
      <c r="WIS54" s="33"/>
      <c r="WIT54" s="34"/>
      <c r="WIU54" s="35"/>
      <c r="WIV54" s="35"/>
      <c r="WIW54" s="36"/>
      <c r="WIX54" s="37"/>
      <c r="WIY54" s="32"/>
      <c r="WIZ54" s="33"/>
      <c r="WJA54" s="34"/>
      <c r="WJB54" s="35"/>
      <c r="WJC54" s="35"/>
      <c r="WJD54" s="36"/>
      <c r="WJE54" s="37"/>
      <c r="WJF54" s="32"/>
      <c r="WJG54" s="33"/>
      <c r="WJH54" s="34"/>
      <c r="WJI54" s="35"/>
      <c r="WJJ54" s="35"/>
      <c r="WJK54" s="36"/>
      <c r="WJL54" s="37"/>
      <c r="WJM54" s="32"/>
      <c r="WJN54" s="33"/>
      <c r="WJO54" s="34"/>
      <c r="WJP54" s="35"/>
      <c r="WJQ54" s="35"/>
      <c r="WJR54" s="36"/>
      <c r="WJS54" s="37"/>
      <c r="WJT54" s="32"/>
      <c r="WJU54" s="33"/>
      <c r="WJV54" s="34"/>
      <c r="WJW54" s="35"/>
      <c r="WJX54" s="35"/>
      <c r="WJY54" s="36"/>
      <c r="WJZ54" s="37"/>
      <c r="WKA54" s="32"/>
      <c r="WKB54" s="33"/>
      <c r="WKC54" s="34"/>
      <c r="WKD54" s="35"/>
      <c r="WKE54" s="35"/>
      <c r="WKF54" s="36"/>
      <c r="WKG54" s="37"/>
      <c r="WKH54" s="32"/>
      <c r="WKI54" s="33"/>
      <c r="WKJ54" s="34"/>
      <c r="WKK54" s="35"/>
      <c r="WKL54" s="35"/>
      <c r="WKM54" s="36"/>
      <c r="WKN54" s="37"/>
      <c r="WKO54" s="32"/>
      <c r="WKP54" s="33"/>
      <c r="WKQ54" s="34"/>
      <c r="WKR54" s="35"/>
      <c r="WKS54" s="35"/>
      <c r="WKT54" s="36"/>
      <c r="WKU54" s="37"/>
      <c r="WKV54" s="32"/>
      <c r="WKW54" s="33"/>
      <c r="WKX54" s="34"/>
      <c r="WKY54" s="35"/>
      <c r="WKZ54" s="35"/>
      <c r="WLA54" s="36"/>
      <c r="WLB54" s="37"/>
      <c r="WLC54" s="32"/>
      <c r="WLD54" s="33"/>
      <c r="WLE54" s="34"/>
      <c r="WLF54" s="35"/>
      <c r="WLG54" s="35"/>
      <c r="WLH54" s="36"/>
      <c r="WLI54" s="37"/>
      <c r="WLJ54" s="32"/>
      <c r="WLK54" s="33"/>
      <c r="WLL54" s="34"/>
      <c r="WLM54" s="35"/>
      <c r="WLN54" s="35"/>
      <c r="WLO54" s="36"/>
      <c r="WLP54" s="37"/>
      <c r="WLQ54" s="32"/>
      <c r="WLR54" s="33"/>
      <c r="WLS54" s="34"/>
      <c r="WLT54" s="35"/>
      <c r="WLU54" s="35"/>
      <c r="WLV54" s="36"/>
      <c r="WLW54" s="37"/>
      <c r="WLX54" s="32"/>
      <c r="WLY54" s="33"/>
      <c r="WLZ54" s="34"/>
      <c r="WMA54" s="35"/>
      <c r="WMB54" s="35"/>
      <c r="WMC54" s="36"/>
      <c r="WMD54" s="37"/>
      <c r="WME54" s="32"/>
      <c r="WMF54" s="33"/>
      <c r="WMG54" s="34"/>
      <c r="WMH54" s="35"/>
      <c r="WMI54" s="35"/>
      <c r="WMJ54" s="36"/>
      <c r="WMK54" s="37"/>
      <c r="WML54" s="32"/>
      <c r="WMM54" s="33"/>
      <c r="WMN54" s="34"/>
      <c r="WMO54" s="35"/>
      <c r="WMP54" s="35"/>
      <c r="WMQ54" s="36"/>
      <c r="WMR54" s="37"/>
      <c r="WMS54" s="32"/>
      <c r="WMT54" s="33"/>
      <c r="WMU54" s="34"/>
      <c r="WMV54" s="35"/>
      <c r="WMW54" s="35"/>
      <c r="WMX54" s="36"/>
      <c r="WMY54" s="37"/>
      <c r="WMZ54" s="32"/>
      <c r="WNA54" s="33"/>
      <c r="WNB54" s="34"/>
      <c r="WNC54" s="35"/>
      <c r="WND54" s="35"/>
      <c r="WNE54" s="36"/>
      <c r="WNF54" s="37"/>
      <c r="WNG54" s="32"/>
      <c r="WNH54" s="33"/>
      <c r="WNI54" s="34"/>
      <c r="WNJ54" s="35"/>
      <c r="WNK54" s="35"/>
      <c r="WNL54" s="36"/>
      <c r="WNM54" s="37"/>
      <c r="WNN54" s="32"/>
      <c r="WNO54" s="33"/>
      <c r="WNP54" s="34"/>
      <c r="WNQ54" s="35"/>
      <c r="WNR54" s="35"/>
      <c r="WNS54" s="36"/>
      <c r="WNT54" s="37"/>
      <c r="WNU54" s="32"/>
      <c r="WNV54" s="33"/>
      <c r="WNW54" s="34"/>
      <c r="WNX54" s="35"/>
      <c r="WNY54" s="35"/>
      <c r="WNZ54" s="36"/>
      <c r="WOA54" s="37"/>
      <c r="WOB54" s="32"/>
      <c r="WOC54" s="33"/>
      <c r="WOD54" s="34"/>
      <c r="WOE54" s="35"/>
      <c r="WOF54" s="35"/>
      <c r="WOG54" s="36"/>
      <c r="WOH54" s="37"/>
      <c r="WOI54" s="32"/>
      <c r="WOJ54" s="33"/>
      <c r="WOK54" s="34"/>
      <c r="WOL54" s="35"/>
      <c r="WOM54" s="35"/>
      <c r="WON54" s="36"/>
      <c r="WOO54" s="37"/>
      <c r="WOP54" s="32"/>
      <c r="WOQ54" s="33"/>
      <c r="WOR54" s="34"/>
      <c r="WOS54" s="35"/>
      <c r="WOT54" s="35"/>
      <c r="WOU54" s="36"/>
      <c r="WOV54" s="37"/>
      <c r="WOW54" s="32"/>
      <c r="WOX54" s="33"/>
      <c r="WOY54" s="34"/>
      <c r="WOZ54" s="35"/>
      <c r="WPA54" s="35"/>
      <c r="WPB54" s="36"/>
      <c r="WPC54" s="37"/>
      <c r="WPD54" s="32"/>
      <c r="WPE54" s="33"/>
      <c r="WPF54" s="34"/>
      <c r="WPG54" s="35"/>
      <c r="WPH54" s="35"/>
      <c r="WPI54" s="36"/>
      <c r="WPJ54" s="37"/>
      <c r="WPK54" s="32"/>
      <c r="WPL54" s="33"/>
      <c r="WPM54" s="34"/>
      <c r="WPN54" s="35"/>
      <c r="WPO54" s="35"/>
      <c r="WPP54" s="36"/>
      <c r="WPQ54" s="37"/>
      <c r="WPR54" s="32"/>
      <c r="WPS54" s="33"/>
      <c r="WPT54" s="34"/>
      <c r="WPU54" s="35"/>
      <c r="WPV54" s="35"/>
      <c r="WPW54" s="36"/>
      <c r="WPX54" s="37"/>
      <c r="WPY54" s="32"/>
      <c r="WPZ54" s="33"/>
      <c r="WQA54" s="34"/>
      <c r="WQB54" s="35"/>
      <c r="WQC54" s="35"/>
      <c r="WQD54" s="36"/>
      <c r="WQE54" s="37"/>
      <c r="WQF54" s="32"/>
      <c r="WQG54" s="33"/>
      <c r="WQH54" s="34"/>
      <c r="WQI54" s="35"/>
      <c r="WQJ54" s="35"/>
      <c r="WQK54" s="36"/>
      <c r="WQL54" s="37"/>
      <c r="WQM54" s="32"/>
      <c r="WQN54" s="33"/>
      <c r="WQO54" s="34"/>
      <c r="WQP54" s="35"/>
      <c r="WQQ54" s="35"/>
      <c r="WQR54" s="36"/>
      <c r="WQS54" s="37"/>
      <c r="WQT54" s="32"/>
      <c r="WQU54" s="33"/>
      <c r="WQV54" s="34"/>
      <c r="WQW54" s="35"/>
      <c r="WQX54" s="35"/>
      <c r="WQY54" s="36"/>
      <c r="WQZ54" s="37"/>
      <c r="WRA54" s="32"/>
      <c r="WRB54" s="33"/>
      <c r="WRC54" s="34"/>
      <c r="WRD54" s="35"/>
      <c r="WRE54" s="35"/>
      <c r="WRF54" s="36"/>
      <c r="WRG54" s="37"/>
      <c r="WRH54" s="32"/>
      <c r="WRI54" s="33"/>
      <c r="WRJ54" s="34"/>
      <c r="WRK54" s="35"/>
      <c r="WRL54" s="35"/>
      <c r="WRM54" s="36"/>
      <c r="WRN54" s="37"/>
      <c r="WRO54" s="32"/>
      <c r="WRP54" s="33"/>
      <c r="WRQ54" s="34"/>
      <c r="WRR54" s="35"/>
      <c r="WRS54" s="35"/>
      <c r="WRT54" s="36"/>
      <c r="WRU54" s="37"/>
      <c r="WRV54" s="32"/>
      <c r="WRW54" s="33"/>
      <c r="WRX54" s="34"/>
      <c r="WRY54" s="35"/>
      <c r="WRZ54" s="35"/>
      <c r="WSA54" s="36"/>
      <c r="WSB54" s="37"/>
      <c r="WSC54" s="32"/>
      <c r="WSD54" s="33"/>
      <c r="WSE54" s="34"/>
      <c r="WSF54" s="35"/>
      <c r="WSG54" s="35"/>
      <c r="WSH54" s="36"/>
      <c r="WSI54" s="37"/>
      <c r="WSJ54" s="32"/>
      <c r="WSK54" s="33"/>
      <c r="WSL54" s="34"/>
      <c r="WSM54" s="35"/>
      <c r="WSN54" s="35"/>
      <c r="WSO54" s="36"/>
      <c r="WSP54" s="37"/>
      <c r="WSQ54" s="32"/>
      <c r="WSR54" s="33"/>
      <c r="WSS54" s="34"/>
      <c r="WST54" s="35"/>
      <c r="WSU54" s="35"/>
      <c r="WSV54" s="36"/>
      <c r="WSW54" s="37"/>
      <c r="WSX54" s="32"/>
      <c r="WSY54" s="33"/>
      <c r="WSZ54" s="34"/>
      <c r="WTA54" s="35"/>
      <c r="WTB54" s="35"/>
      <c r="WTC54" s="36"/>
      <c r="WTD54" s="37"/>
      <c r="WTE54" s="32"/>
      <c r="WTF54" s="33"/>
      <c r="WTG54" s="34"/>
      <c r="WTH54" s="35"/>
      <c r="WTI54" s="35"/>
      <c r="WTJ54" s="36"/>
      <c r="WTK54" s="37"/>
      <c r="WTL54" s="32"/>
      <c r="WTM54" s="33"/>
      <c r="WTN54" s="34"/>
      <c r="WTO54" s="35"/>
      <c r="WTP54" s="35"/>
      <c r="WTQ54" s="36"/>
      <c r="WTR54" s="37"/>
      <c r="WTS54" s="32"/>
      <c r="WTT54" s="33"/>
      <c r="WTU54" s="34"/>
      <c r="WTV54" s="35"/>
      <c r="WTW54" s="35"/>
      <c r="WTX54" s="36"/>
      <c r="WTY54" s="37"/>
      <c r="WTZ54" s="32"/>
      <c r="WUA54" s="33"/>
      <c r="WUB54" s="34"/>
      <c r="WUC54" s="35"/>
      <c r="WUD54" s="35"/>
      <c r="WUE54" s="36"/>
      <c r="WUF54" s="37"/>
      <c r="WUG54" s="32"/>
      <c r="WUH54" s="33"/>
      <c r="WUI54" s="34"/>
      <c r="WUJ54" s="35"/>
      <c r="WUK54" s="35"/>
      <c r="WUL54" s="36"/>
      <c r="WUM54" s="37"/>
      <c r="WUN54" s="32"/>
      <c r="WUO54" s="33"/>
      <c r="WUP54" s="34"/>
      <c r="WUQ54" s="35"/>
      <c r="WUR54" s="35"/>
      <c r="WUS54" s="36"/>
      <c r="WUT54" s="37"/>
      <c r="WUU54" s="32"/>
      <c r="WUV54" s="33"/>
      <c r="WUW54" s="34"/>
      <c r="WUX54" s="35"/>
      <c r="WUY54" s="35"/>
      <c r="WUZ54" s="36"/>
      <c r="WVA54" s="37"/>
      <c r="WVB54" s="32"/>
      <c r="WVC54" s="33"/>
      <c r="WVD54" s="34"/>
      <c r="WVE54" s="35"/>
      <c r="WVF54" s="35"/>
      <c r="WVG54" s="36"/>
      <c r="WVH54" s="37"/>
      <c r="WVI54" s="32"/>
      <c r="WVJ54" s="33"/>
      <c r="WVK54" s="34"/>
      <c r="WVL54" s="35"/>
      <c r="WVM54" s="35"/>
      <c r="WVN54" s="36"/>
      <c r="WVO54" s="37"/>
      <c r="WVP54" s="32"/>
      <c r="WVQ54" s="33"/>
      <c r="WVR54" s="34"/>
      <c r="WVS54" s="35"/>
      <c r="WVT54" s="35"/>
      <c r="WVU54" s="36"/>
      <c r="WVV54" s="37"/>
      <c r="WVW54" s="32"/>
      <c r="WVX54" s="33"/>
      <c r="WVY54" s="34"/>
      <c r="WVZ54" s="35"/>
      <c r="WWA54" s="35"/>
      <c r="WWB54" s="36"/>
      <c r="WWC54" s="37"/>
      <c r="WWD54" s="32"/>
      <c r="WWE54" s="33"/>
      <c r="WWF54" s="34"/>
      <c r="WWG54" s="35"/>
      <c r="WWH54" s="35"/>
      <c r="WWI54" s="36"/>
      <c r="WWJ54" s="37"/>
      <c r="WWK54" s="32"/>
      <c r="WWL54" s="33"/>
      <c r="WWM54" s="34"/>
      <c r="WWN54" s="35"/>
      <c r="WWO54" s="35"/>
      <c r="WWP54" s="36"/>
      <c r="WWQ54" s="37"/>
      <c r="WWR54" s="32"/>
      <c r="WWS54" s="33"/>
      <c r="WWT54" s="34"/>
      <c r="WWU54" s="35"/>
      <c r="WWV54" s="35"/>
      <c r="WWW54" s="36"/>
      <c r="WWX54" s="37"/>
      <c r="WWY54" s="32"/>
      <c r="WWZ54" s="33"/>
      <c r="WXA54" s="34"/>
      <c r="WXB54" s="35"/>
      <c r="WXC54" s="35"/>
      <c r="WXD54" s="36"/>
      <c r="WXE54" s="37"/>
      <c r="WXF54" s="32"/>
      <c r="WXG54" s="33"/>
      <c r="WXH54" s="34"/>
      <c r="WXI54" s="35"/>
      <c r="WXJ54" s="35"/>
      <c r="WXK54" s="36"/>
      <c r="WXL54" s="37"/>
      <c r="WXM54" s="32"/>
      <c r="WXN54" s="33"/>
      <c r="WXO54" s="34"/>
      <c r="WXP54" s="35"/>
      <c r="WXQ54" s="35"/>
      <c r="WXR54" s="36"/>
      <c r="WXS54" s="37"/>
      <c r="WXT54" s="32"/>
      <c r="WXU54" s="33"/>
      <c r="WXV54" s="34"/>
      <c r="WXW54" s="35"/>
      <c r="WXX54" s="35"/>
      <c r="WXY54" s="36"/>
      <c r="WXZ54" s="37"/>
      <c r="WYA54" s="32"/>
      <c r="WYB54" s="33"/>
      <c r="WYC54" s="34"/>
      <c r="WYD54" s="35"/>
      <c r="WYE54" s="35"/>
      <c r="WYF54" s="36"/>
      <c r="WYG54" s="37"/>
      <c r="WYH54" s="32"/>
      <c r="WYI54" s="33"/>
      <c r="WYJ54" s="34"/>
      <c r="WYK54" s="35"/>
      <c r="WYL54" s="35"/>
      <c r="WYM54" s="36"/>
      <c r="WYN54" s="37"/>
      <c r="WYO54" s="32"/>
      <c r="WYP54" s="33"/>
      <c r="WYQ54" s="34"/>
      <c r="WYR54" s="35"/>
      <c r="WYS54" s="35"/>
      <c r="WYT54" s="36"/>
      <c r="WYU54" s="37"/>
      <c r="WYV54" s="32"/>
      <c r="WYW54" s="33"/>
      <c r="WYX54" s="34"/>
      <c r="WYY54" s="35"/>
      <c r="WYZ54" s="35"/>
      <c r="WZA54" s="36"/>
      <c r="WZB54" s="37"/>
      <c r="WZC54" s="32"/>
      <c r="WZD54" s="33"/>
      <c r="WZE54" s="34"/>
      <c r="WZF54" s="35"/>
      <c r="WZG54" s="35"/>
      <c r="WZH54" s="36"/>
      <c r="WZI54" s="37"/>
      <c r="WZJ54" s="32"/>
      <c r="WZK54" s="33"/>
      <c r="WZL54" s="34"/>
      <c r="WZM54" s="35"/>
      <c r="WZN54" s="35"/>
      <c r="WZO54" s="36"/>
      <c r="WZP54" s="37"/>
      <c r="WZQ54" s="32"/>
      <c r="WZR54" s="33"/>
      <c r="WZS54" s="34"/>
      <c r="WZT54" s="35"/>
      <c r="WZU54" s="35"/>
      <c r="WZV54" s="36"/>
      <c r="WZW54" s="37"/>
      <c r="WZX54" s="32"/>
      <c r="WZY54" s="33"/>
      <c r="WZZ54" s="34"/>
      <c r="XAA54" s="35"/>
      <c r="XAB54" s="35"/>
      <c r="XAC54" s="36"/>
      <c r="XAD54" s="37"/>
      <c r="XAE54" s="32"/>
      <c r="XAF54" s="33"/>
      <c r="XAG54" s="34"/>
      <c r="XAH54" s="35"/>
      <c r="XAI54" s="35"/>
      <c r="XAJ54" s="36"/>
      <c r="XAK54" s="37"/>
      <c r="XAL54" s="32"/>
      <c r="XAM54" s="33"/>
      <c r="XAN54" s="34"/>
      <c r="XAO54" s="35"/>
      <c r="XAP54" s="35"/>
      <c r="XAQ54" s="36"/>
      <c r="XAR54" s="37"/>
      <c r="XAS54" s="32"/>
      <c r="XAT54" s="33"/>
      <c r="XAU54" s="34"/>
      <c r="XAV54" s="35"/>
      <c r="XAW54" s="35"/>
      <c r="XAX54" s="36"/>
      <c r="XAY54" s="37"/>
      <c r="XAZ54" s="32"/>
      <c r="XBA54" s="33"/>
      <c r="XBB54" s="34"/>
      <c r="XBC54" s="35"/>
      <c r="XBD54" s="35"/>
      <c r="XBE54" s="36"/>
      <c r="XBF54" s="37"/>
      <c r="XBG54" s="32"/>
      <c r="XBH54" s="33"/>
      <c r="XBI54" s="34"/>
      <c r="XBJ54" s="35"/>
      <c r="XBK54" s="35"/>
      <c r="XBL54" s="36"/>
      <c r="XBM54" s="37"/>
      <c r="XBN54" s="32"/>
      <c r="XBO54" s="33"/>
      <c r="XBP54" s="34"/>
      <c r="XBQ54" s="35"/>
      <c r="XBR54" s="35"/>
      <c r="XBS54" s="36"/>
      <c r="XBT54" s="37"/>
      <c r="XBU54" s="32"/>
      <c r="XBV54" s="33"/>
      <c r="XBW54" s="34"/>
      <c r="XBX54" s="35"/>
      <c r="XBY54" s="35"/>
      <c r="XBZ54" s="36"/>
      <c r="XCA54" s="37"/>
      <c r="XCB54" s="32"/>
      <c r="XCC54" s="33"/>
      <c r="XCD54" s="34"/>
      <c r="XCE54" s="35"/>
      <c r="XCF54" s="35"/>
      <c r="XCG54" s="36"/>
      <c r="XCH54" s="37"/>
      <c r="XCI54" s="32"/>
      <c r="XCJ54" s="33"/>
      <c r="XCK54" s="34"/>
      <c r="XCL54" s="35"/>
      <c r="XCM54" s="35"/>
      <c r="XCN54" s="36"/>
      <c r="XCO54" s="37"/>
      <c r="XCP54" s="32"/>
      <c r="XCQ54" s="33"/>
      <c r="XCR54" s="34"/>
      <c r="XCS54" s="35"/>
      <c r="XCT54" s="35"/>
      <c r="XCU54" s="36"/>
      <c r="XCV54" s="37"/>
      <c r="XCW54" s="32"/>
      <c r="XCX54" s="33"/>
      <c r="XCY54" s="34"/>
      <c r="XCZ54" s="35"/>
      <c r="XDA54" s="35"/>
      <c r="XDB54" s="36"/>
      <c r="XDC54" s="37"/>
      <c r="XDD54" s="32"/>
      <c r="XDE54" s="33"/>
      <c r="XDF54" s="34"/>
      <c r="XDG54" s="35"/>
      <c r="XDH54" s="35"/>
      <c r="XDI54" s="36"/>
      <c r="XDJ54" s="37"/>
      <c r="XDK54" s="32"/>
      <c r="XDL54" s="33"/>
      <c r="XDM54" s="34"/>
      <c r="XDN54" s="35"/>
      <c r="XDO54" s="35"/>
      <c r="XDP54" s="36"/>
      <c r="XDQ54" s="37"/>
      <c r="XDR54" s="32"/>
      <c r="XDS54" s="33"/>
      <c r="XDT54" s="34"/>
      <c r="XDU54" s="35"/>
      <c r="XDV54" s="35"/>
      <c r="XDW54" s="36"/>
      <c r="XDX54" s="37"/>
      <c r="XDY54" s="32"/>
      <c r="XDZ54" s="33"/>
      <c r="XEA54" s="34"/>
      <c r="XEB54" s="35"/>
      <c r="XEC54" s="35"/>
      <c r="XED54" s="36"/>
      <c r="XEE54" s="37"/>
      <c r="XEF54" s="32"/>
      <c r="XEG54" s="33"/>
      <c r="XEH54" s="34"/>
      <c r="XEI54" s="35"/>
      <c r="XEJ54" s="35"/>
      <c r="XEK54" s="36"/>
      <c r="XEL54" s="37"/>
      <c r="XEM54" s="32"/>
      <c r="XEN54" s="33"/>
      <c r="XEO54" s="34"/>
      <c r="XEP54" s="35"/>
      <c r="XEQ54" s="35"/>
      <c r="XER54" s="36"/>
      <c r="XES54" s="37"/>
      <c r="XET54" s="32"/>
      <c r="XEU54" s="33"/>
      <c r="XEV54" s="34"/>
      <c r="XEW54" s="35"/>
      <c r="XEX54" s="35"/>
      <c r="XEY54" s="36"/>
      <c r="XEZ54" s="37"/>
      <c r="XFA54" s="32"/>
      <c r="XFB54" s="33"/>
      <c r="XFC54" s="34"/>
      <c r="XFD54" s="35"/>
    </row>
    <row r="55" spans="1:16384" x14ac:dyDescent="0.35">
      <c r="A55" s="5">
        <v>1</v>
      </c>
      <c r="B55" s="10" t="s">
        <v>30</v>
      </c>
      <c r="C55" s="11">
        <v>4</v>
      </c>
      <c r="D55" s="12">
        <v>7.29</v>
      </c>
      <c r="E55" s="12">
        <f t="shared" si="2"/>
        <v>29.16</v>
      </c>
      <c r="F55" s="23">
        <v>0</v>
      </c>
      <c r="G55" s="13">
        <f t="shared" si="3"/>
        <v>0</v>
      </c>
      <c r="K55" s="21"/>
      <c r="M55" s="21"/>
    </row>
    <row r="56" spans="1:16384" x14ac:dyDescent="0.35">
      <c r="A56" s="5">
        <v>1</v>
      </c>
      <c r="B56" s="10" t="s">
        <v>35</v>
      </c>
      <c r="C56" s="11">
        <v>2</v>
      </c>
      <c r="D56" s="12">
        <v>7.29</v>
      </c>
      <c r="E56" s="12">
        <f t="shared" si="2"/>
        <v>14.58</v>
      </c>
      <c r="F56" s="23">
        <v>0</v>
      </c>
      <c r="G56" s="13">
        <f t="shared" si="3"/>
        <v>0</v>
      </c>
      <c r="K56" s="21"/>
      <c r="M56" s="21"/>
    </row>
    <row r="57" spans="1:16384" x14ac:dyDescent="0.35">
      <c r="A57" s="5">
        <v>1</v>
      </c>
      <c r="B57" s="10" t="s">
        <v>31</v>
      </c>
      <c r="C57" s="11">
        <v>1</v>
      </c>
      <c r="D57" s="12">
        <v>26.41</v>
      </c>
      <c r="E57" s="12">
        <f t="shared" si="2"/>
        <v>26.41</v>
      </c>
      <c r="F57" s="23">
        <v>0</v>
      </c>
      <c r="G57" s="13">
        <f t="shared" si="3"/>
        <v>0</v>
      </c>
      <c r="K57" s="21"/>
      <c r="M57" s="21"/>
    </row>
    <row r="58" spans="1:16384" x14ac:dyDescent="0.35">
      <c r="A58" s="32">
        <v>1</v>
      </c>
      <c r="B58" s="33" t="s">
        <v>44</v>
      </c>
      <c r="C58" s="34"/>
      <c r="D58" s="35"/>
      <c r="E58" s="35"/>
      <c r="F58" s="36"/>
      <c r="G58" s="37"/>
      <c r="H58" s="32"/>
      <c r="I58" s="33"/>
      <c r="J58" s="34"/>
      <c r="K58" s="35"/>
      <c r="L58" s="35"/>
      <c r="M58" s="36"/>
      <c r="N58" s="37"/>
      <c r="O58" s="32"/>
      <c r="P58" s="33"/>
      <c r="Q58" s="34"/>
      <c r="R58" s="35"/>
      <c r="S58" s="35"/>
      <c r="T58" s="36"/>
      <c r="U58" s="37"/>
      <c r="V58" s="32"/>
      <c r="W58" s="33"/>
      <c r="X58" s="34"/>
      <c r="Y58" s="35"/>
      <c r="Z58" s="35"/>
      <c r="AA58" s="36"/>
      <c r="AB58" s="37"/>
      <c r="AC58" s="32"/>
      <c r="AD58" s="33"/>
      <c r="AE58" s="34"/>
      <c r="AF58" s="35"/>
      <c r="AG58" s="35"/>
      <c r="AH58" s="36"/>
      <c r="AI58" s="37"/>
      <c r="AJ58" s="32"/>
      <c r="AK58" s="33"/>
      <c r="AL58" s="34"/>
      <c r="AM58" s="35"/>
      <c r="AN58" s="35"/>
      <c r="AO58" s="36"/>
      <c r="AP58" s="37"/>
      <c r="AQ58" s="32"/>
      <c r="AR58" s="33"/>
      <c r="AS58" s="34"/>
      <c r="AT58" s="35"/>
      <c r="AU58" s="35"/>
      <c r="AV58" s="36"/>
      <c r="AW58" s="37"/>
      <c r="AX58" s="32"/>
      <c r="AY58" s="33"/>
      <c r="AZ58" s="34"/>
      <c r="BA58" s="35"/>
      <c r="BB58" s="35"/>
      <c r="BC58" s="36"/>
      <c r="BD58" s="37"/>
      <c r="BE58" s="32"/>
      <c r="BF58" s="33"/>
      <c r="BG58" s="34"/>
      <c r="BH58" s="35"/>
      <c r="BI58" s="35"/>
      <c r="BJ58" s="36"/>
      <c r="BK58" s="37"/>
      <c r="BL58" s="32"/>
      <c r="BM58" s="33"/>
      <c r="BN58" s="34"/>
      <c r="BO58" s="35"/>
      <c r="BP58" s="35"/>
      <c r="BQ58" s="36"/>
      <c r="BR58" s="37"/>
      <c r="BS58" s="32"/>
      <c r="BT58" s="33"/>
      <c r="BU58" s="34"/>
      <c r="BV58" s="35"/>
      <c r="BW58" s="35"/>
      <c r="BX58" s="36"/>
      <c r="BY58" s="37"/>
      <c r="BZ58" s="32"/>
      <c r="CA58" s="33"/>
      <c r="CB58" s="34"/>
      <c r="CC58" s="35"/>
      <c r="CD58" s="35"/>
      <c r="CE58" s="36"/>
      <c r="CF58" s="37"/>
      <c r="CG58" s="32"/>
      <c r="CH58" s="33"/>
      <c r="CI58" s="34"/>
      <c r="CJ58" s="35"/>
      <c r="CK58" s="35"/>
      <c r="CL58" s="36"/>
      <c r="CM58" s="37"/>
      <c r="CN58" s="32"/>
      <c r="CO58" s="33"/>
      <c r="CP58" s="34"/>
      <c r="CQ58" s="35"/>
      <c r="CR58" s="35"/>
      <c r="CS58" s="36"/>
      <c r="CT58" s="37"/>
      <c r="CU58" s="32"/>
      <c r="CV58" s="33"/>
      <c r="CW58" s="34"/>
      <c r="CX58" s="35"/>
      <c r="CY58" s="35"/>
      <c r="CZ58" s="36"/>
      <c r="DA58" s="37"/>
      <c r="DB58" s="32"/>
      <c r="DC58" s="33"/>
      <c r="DD58" s="34"/>
      <c r="DE58" s="35"/>
      <c r="DF58" s="35"/>
      <c r="DG58" s="36"/>
      <c r="DH58" s="37"/>
      <c r="DI58" s="32"/>
      <c r="DJ58" s="33"/>
      <c r="DK58" s="34"/>
      <c r="DL58" s="35"/>
      <c r="DM58" s="35"/>
      <c r="DN58" s="36"/>
      <c r="DO58" s="37"/>
      <c r="DP58" s="32"/>
      <c r="DQ58" s="33"/>
      <c r="DR58" s="34"/>
      <c r="DS58" s="35"/>
      <c r="DT58" s="35"/>
      <c r="DU58" s="36"/>
      <c r="DV58" s="37"/>
      <c r="DW58" s="32"/>
      <c r="DX58" s="33"/>
      <c r="DY58" s="34"/>
      <c r="DZ58" s="35"/>
      <c r="EA58" s="35"/>
      <c r="EB58" s="36"/>
      <c r="EC58" s="37"/>
      <c r="ED58" s="32"/>
      <c r="EE58" s="33"/>
      <c r="EF58" s="34"/>
      <c r="EG58" s="35"/>
      <c r="EH58" s="35"/>
      <c r="EI58" s="36"/>
      <c r="EJ58" s="37"/>
      <c r="EK58" s="32"/>
      <c r="EL58" s="33"/>
      <c r="EM58" s="34"/>
      <c r="EN58" s="35"/>
      <c r="EO58" s="35"/>
      <c r="EP58" s="36"/>
      <c r="EQ58" s="37"/>
      <c r="ER58" s="32"/>
      <c r="ES58" s="33"/>
      <c r="ET58" s="34"/>
      <c r="EU58" s="35"/>
      <c r="EV58" s="35"/>
      <c r="EW58" s="36"/>
      <c r="EX58" s="37"/>
      <c r="EY58" s="32"/>
      <c r="EZ58" s="33"/>
      <c r="FA58" s="34"/>
      <c r="FB58" s="35"/>
      <c r="FC58" s="35"/>
      <c r="FD58" s="36"/>
      <c r="FE58" s="37"/>
      <c r="FF58" s="32"/>
      <c r="FG58" s="33"/>
      <c r="FH58" s="34"/>
      <c r="FI58" s="35"/>
      <c r="FJ58" s="35"/>
      <c r="FK58" s="36"/>
      <c r="FL58" s="37"/>
      <c r="FM58" s="32"/>
      <c r="FN58" s="33"/>
      <c r="FO58" s="34"/>
      <c r="FP58" s="35"/>
      <c r="FQ58" s="35"/>
      <c r="FR58" s="36"/>
      <c r="FS58" s="37"/>
      <c r="FT58" s="32"/>
      <c r="FU58" s="33"/>
      <c r="FV58" s="34"/>
      <c r="FW58" s="35"/>
      <c r="FX58" s="35"/>
      <c r="FY58" s="36"/>
      <c r="FZ58" s="37"/>
      <c r="GA58" s="32"/>
      <c r="GB58" s="33"/>
      <c r="GC58" s="34"/>
      <c r="GD58" s="35"/>
      <c r="GE58" s="35"/>
      <c r="GF58" s="36"/>
      <c r="GG58" s="37"/>
      <c r="GH58" s="32"/>
      <c r="GI58" s="33"/>
      <c r="GJ58" s="34"/>
      <c r="GK58" s="35"/>
      <c r="GL58" s="35"/>
      <c r="GM58" s="36"/>
      <c r="GN58" s="37"/>
      <c r="GO58" s="32"/>
      <c r="GP58" s="33"/>
      <c r="GQ58" s="34"/>
      <c r="GR58" s="35"/>
      <c r="GS58" s="35"/>
      <c r="GT58" s="36"/>
      <c r="GU58" s="37"/>
      <c r="GV58" s="32"/>
      <c r="GW58" s="33"/>
      <c r="GX58" s="34"/>
      <c r="GY58" s="35"/>
      <c r="GZ58" s="35"/>
      <c r="HA58" s="36"/>
      <c r="HB58" s="37"/>
      <c r="HC58" s="32"/>
      <c r="HD58" s="33"/>
      <c r="HE58" s="34"/>
      <c r="HF58" s="35"/>
      <c r="HG58" s="35"/>
      <c r="HH58" s="36"/>
      <c r="HI58" s="37"/>
      <c r="HJ58" s="32"/>
      <c r="HK58" s="33"/>
      <c r="HL58" s="34"/>
      <c r="HM58" s="35"/>
      <c r="HN58" s="35"/>
      <c r="HO58" s="36"/>
      <c r="HP58" s="37"/>
      <c r="HQ58" s="32"/>
      <c r="HR58" s="33"/>
      <c r="HS58" s="34"/>
      <c r="HT58" s="35"/>
      <c r="HU58" s="35"/>
      <c r="HV58" s="36"/>
      <c r="HW58" s="37"/>
      <c r="HX58" s="32"/>
      <c r="HY58" s="33"/>
      <c r="HZ58" s="34"/>
      <c r="IA58" s="35"/>
      <c r="IB58" s="35"/>
      <c r="IC58" s="36"/>
      <c r="ID58" s="37"/>
      <c r="IE58" s="32"/>
      <c r="IF58" s="33"/>
      <c r="IG58" s="34"/>
      <c r="IH58" s="35"/>
      <c r="II58" s="35"/>
      <c r="IJ58" s="36"/>
      <c r="IK58" s="37"/>
      <c r="IL58" s="32"/>
      <c r="IM58" s="33"/>
      <c r="IN58" s="34"/>
      <c r="IO58" s="35"/>
      <c r="IP58" s="35"/>
      <c r="IQ58" s="36"/>
      <c r="IR58" s="37"/>
      <c r="IS58" s="32"/>
      <c r="IT58" s="33"/>
      <c r="IU58" s="34"/>
      <c r="IV58" s="35"/>
      <c r="IW58" s="35"/>
      <c r="IX58" s="36"/>
      <c r="IY58" s="37"/>
      <c r="IZ58" s="32"/>
      <c r="JA58" s="33"/>
      <c r="JB58" s="34"/>
      <c r="JC58" s="35"/>
      <c r="JD58" s="35"/>
      <c r="JE58" s="36"/>
      <c r="JF58" s="37"/>
      <c r="JG58" s="32"/>
      <c r="JH58" s="33"/>
      <c r="JI58" s="34"/>
      <c r="JJ58" s="35"/>
      <c r="JK58" s="35"/>
      <c r="JL58" s="36"/>
      <c r="JM58" s="37"/>
      <c r="JN58" s="32"/>
      <c r="JO58" s="33"/>
      <c r="JP58" s="34"/>
      <c r="JQ58" s="35"/>
      <c r="JR58" s="35"/>
      <c r="JS58" s="36"/>
      <c r="JT58" s="37"/>
      <c r="JU58" s="32"/>
      <c r="JV58" s="33"/>
      <c r="JW58" s="34"/>
      <c r="JX58" s="35"/>
      <c r="JY58" s="35"/>
      <c r="JZ58" s="36"/>
      <c r="KA58" s="37"/>
      <c r="KB58" s="32"/>
      <c r="KC58" s="33"/>
      <c r="KD58" s="34"/>
      <c r="KE58" s="35"/>
      <c r="KF58" s="35"/>
      <c r="KG58" s="36"/>
      <c r="KH58" s="37"/>
      <c r="KI58" s="32"/>
      <c r="KJ58" s="33"/>
      <c r="KK58" s="34"/>
      <c r="KL58" s="35"/>
      <c r="KM58" s="35"/>
      <c r="KN58" s="36"/>
      <c r="KO58" s="37"/>
      <c r="KP58" s="32"/>
      <c r="KQ58" s="33"/>
      <c r="KR58" s="34"/>
      <c r="KS58" s="35"/>
      <c r="KT58" s="35"/>
      <c r="KU58" s="36"/>
      <c r="KV58" s="37"/>
      <c r="KW58" s="32"/>
      <c r="KX58" s="33"/>
      <c r="KY58" s="34"/>
      <c r="KZ58" s="35"/>
      <c r="LA58" s="35"/>
      <c r="LB58" s="36"/>
      <c r="LC58" s="37"/>
      <c r="LD58" s="32"/>
      <c r="LE58" s="33"/>
      <c r="LF58" s="34"/>
      <c r="LG58" s="35"/>
      <c r="LH58" s="35"/>
      <c r="LI58" s="36"/>
      <c r="LJ58" s="37"/>
      <c r="LK58" s="32"/>
      <c r="LL58" s="33"/>
      <c r="LM58" s="34"/>
      <c r="LN58" s="35"/>
      <c r="LO58" s="35"/>
      <c r="LP58" s="36"/>
      <c r="LQ58" s="37"/>
      <c r="LR58" s="32"/>
      <c r="LS58" s="33"/>
      <c r="LT58" s="34"/>
      <c r="LU58" s="35"/>
      <c r="LV58" s="35"/>
      <c r="LW58" s="36"/>
      <c r="LX58" s="37"/>
      <c r="LY58" s="32"/>
      <c r="LZ58" s="33"/>
      <c r="MA58" s="34"/>
      <c r="MB58" s="35"/>
      <c r="MC58" s="35"/>
      <c r="MD58" s="36"/>
      <c r="ME58" s="37"/>
      <c r="MF58" s="32"/>
      <c r="MG58" s="33"/>
      <c r="MH58" s="34"/>
      <c r="MI58" s="35"/>
      <c r="MJ58" s="35"/>
      <c r="MK58" s="36"/>
      <c r="ML58" s="37"/>
      <c r="MM58" s="32"/>
      <c r="MN58" s="33"/>
      <c r="MO58" s="34"/>
      <c r="MP58" s="35"/>
      <c r="MQ58" s="35"/>
      <c r="MR58" s="36"/>
      <c r="MS58" s="37"/>
      <c r="MT58" s="32"/>
      <c r="MU58" s="33"/>
      <c r="MV58" s="34"/>
      <c r="MW58" s="35"/>
      <c r="MX58" s="35"/>
      <c r="MY58" s="36"/>
      <c r="MZ58" s="37"/>
      <c r="NA58" s="32"/>
      <c r="NB58" s="33"/>
      <c r="NC58" s="34"/>
      <c r="ND58" s="35"/>
      <c r="NE58" s="35"/>
      <c r="NF58" s="36"/>
      <c r="NG58" s="37"/>
      <c r="NH58" s="32"/>
      <c r="NI58" s="33"/>
      <c r="NJ58" s="34"/>
      <c r="NK58" s="35"/>
      <c r="NL58" s="35"/>
      <c r="NM58" s="36"/>
      <c r="NN58" s="37"/>
      <c r="NO58" s="32"/>
      <c r="NP58" s="33"/>
      <c r="NQ58" s="34"/>
      <c r="NR58" s="35"/>
      <c r="NS58" s="35"/>
      <c r="NT58" s="36"/>
      <c r="NU58" s="37"/>
      <c r="NV58" s="32"/>
      <c r="NW58" s="33"/>
      <c r="NX58" s="34"/>
      <c r="NY58" s="35"/>
      <c r="NZ58" s="35"/>
      <c r="OA58" s="36"/>
      <c r="OB58" s="37"/>
      <c r="OC58" s="32"/>
      <c r="OD58" s="33"/>
      <c r="OE58" s="34"/>
      <c r="OF58" s="35"/>
      <c r="OG58" s="35"/>
      <c r="OH58" s="36"/>
      <c r="OI58" s="37"/>
      <c r="OJ58" s="32"/>
      <c r="OK58" s="33"/>
      <c r="OL58" s="34"/>
      <c r="OM58" s="35"/>
      <c r="ON58" s="35"/>
      <c r="OO58" s="36"/>
      <c r="OP58" s="37"/>
      <c r="OQ58" s="32"/>
      <c r="OR58" s="33"/>
      <c r="OS58" s="34"/>
      <c r="OT58" s="35"/>
      <c r="OU58" s="35"/>
      <c r="OV58" s="36"/>
      <c r="OW58" s="37"/>
      <c r="OX58" s="32"/>
      <c r="OY58" s="33"/>
      <c r="OZ58" s="34"/>
      <c r="PA58" s="35"/>
      <c r="PB58" s="35"/>
      <c r="PC58" s="36"/>
      <c r="PD58" s="37"/>
      <c r="PE58" s="32"/>
      <c r="PF58" s="33"/>
      <c r="PG58" s="34"/>
      <c r="PH58" s="35"/>
      <c r="PI58" s="35"/>
      <c r="PJ58" s="36"/>
      <c r="PK58" s="37"/>
      <c r="PL58" s="32"/>
      <c r="PM58" s="33"/>
      <c r="PN58" s="34"/>
      <c r="PO58" s="35"/>
      <c r="PP58" s="35"/>
      <c r="PQ58" s="36"/>
      <c r="PR58" s="37"/>
      <c r="PS58" s="32"/>
      <c r="PT58" s="33"/>
      <c r="PU58" s="34"/>
      <c r="PV58" s="35"/>
      <c r="PW58" s="35"/>
      <c r="PX58" s="36"/>
      <c r="PY58" s="37"/>
      <c r="PZ58" s="32"/>
      <c r="QA58" s="33"/>
      <c r="QB58" s="34"/>
      <c r="QC58" s="35"/>
      <c r="QD58" s="35"/>
      <c r="QE58" s="36"/>
      <c r="QF58" s="37"/>
      <c r="QG58" s="32"/>
      <c r="QH58" s="33"/>
      <c r="QI58" s="34"/>
      <c r="QJ58" s="35"/>
      <c r="QK58" s="35"/>
      <c r="QL58" s="36"/>
      <c r="QM58" s="37"/>
      <c r="QN58" s="32"/>
      <c r="QO58" s="33"/>
      <c r="QP58" s="34"/>
      <c r="QQ58" s="35"/>
      <c r="QR58" s="35"/>
      <c r="QS58" s="36"/>
      <c r="QT58" s="37"/>
      <c r="QU58" s="32"/>
      <c r="QV58" s="33"/>
      <c r="QW58" s="34"/>
      <c r="QX58" s="35"/>
      <c r="QY58" s="35"/>
      <c r="QZ58" s="36"/>
      <c r="RA58" s="37"/>
      <c r="RB58" s="32"/>
      <c r="RC58" s="33"/>
      <c r="RD58" s="34"/>
      <c r="RE58" s="35"/>
      <c r="RF58" s="35"/>
      <c r="RG58" s="36"/>
      <c r="RH58" s="37"/>
      <c r="RI58" s="32"/>
      <c r="RJ58" s="33"/>
      <c r="RK58" s="34"/>
      <c r="RL58" s="35"/>
      <c r="RM58" s="35"/>
      <c r="RN58" s="36"/>
      <c r="RO58" s="37"/>
      <c r="RP58" s="32"/>
      <c r="RQ58" s="33"/>
      <c r="RR58" s="34"/>
      <c r="RS58" s="35"/>
      <c r="RT58" s="35"/>
      <c r="RU58" s="36"/>
      <c r="RV58" s="37"/>
      <c r="RW58" s="32"/>
      <c r="RX58" s="33"/>
      <c r="RY58" s="34"/>
      <c r="RZ58" s="35"/>
      <c r="SA58" s="35"/>
      <c r="SB58" s="36"/>
      <c r="SC58" s="37"/>
      <c r="SD58" s="32"/>
      <c r="SE58" s="33"/>
      <c r="SF58" s="34"/>
      <c r="SG58" s="35"/>
      <c r="SH58" s="35"/>
      <c r="SI58" s="36"/>
      <c r="SJ58" s="37"/>
      <c r="SK58" s="32"/>
      <c r="SL58" s="33"/>
      <c r="SM58" s="34"/>
      <c r="SN58" s="35"/>
      <c r="SO58" s="35"/>
      <c r="SP58" s="36"/>
      <c r="SQ58" s="37"/>
      <c r="SR58" s="32"/>
      <c r="SS58" s="33"/>
      <c r="ST58" s="34"/>
      <c r="SU58" s="35"/>
      <c r="SV58" s="35"/>
      <c r="SW58" s="36"/>
      <c r="SX58" s="37"/>
      <c r="SY58" s="32"/>
      <c r="SZ58" s="33"/>
      <c r="TA58" s="34"/>
      <c r="TB58" s="35"/>
      <c r="TC58" s="35"/>
      <c r="TD58" s="36"/>
      <c r="TE58" s="37"/>
      <c r="TF58" s="32"/>
      <c r="TG58" s="33"/>
      <c r="TH58" s="34"/>
      <c r="TI58" s="35"/>
      <c r="TJ58" s="35"/>
      <c r="TK58" s="36"/>
      <c r="TL58" s="37"/>
      <c r="TM58" s="32"/>
      <c r="TN58" s="33"/>
      <c r="TO58" s="34"/>
      <c r="TP58" s="35"/>
      <c r="TQ58" s="35"/>
      <c r="TR58" s="36"/>
      <c r="TS58" s="37"/>
      <c r="TT58" s="32"/>
      <c r="TU58" s="33"/>
      <c r="TV58" s="34"/>
      <c r="TW58" s="35"/>
      <c r="TX58" s="35"/>
      <c r="TY58" s="36"/>
      <c r="TZ58" s="37"/>
      <c r="UA58" s="32"/>
      <c r="UB58" s="33"/>
      <c r="UC58" s="34"/>
      <c r="UD58" s="35"/>
      <c r="UE58" s="35"/>
      <c r="UF58" s="36"/>
      <c r="UG58" s="37"/>
      <c r="UH58" s="32"/>
      <c r="UI58" s="33"/>
      <c r="UJ58" s="34"/>
      <c r="UK58" s="35"/>
      <c r="UL58" s="35"/>
      <c r="UM58" s="36"/>
      <c r="UN58" s="37"/>
      <c r="UO58" s="32"/>
      <c r="UP58" s="33"/>
      <c r="UQ58" s="34"/>
      <c r="UR58" s="35"/>
      <c r="US58" s="35"/>
      <c r="UT58" s="36"/>
      <c r="UU58" s="37"/>
      <c r="UV58" s="32"/>
      <c r="UW58" s="33"/>
      <c r="UX58" s="34"/>
      <c r="UY58" s="35"/>
      <c r="UZ58" s="35"/>
      <c r="VA58" s="36"/>
      <c r="VB58" s="37"/>
      <c r="VC58" s="32"/>
      <c r="VD58" s="33"/>
      <c r="VE58" s="34"/>
      <c r="VF58" s="35"/>
      <c r="VG58" s="35"/>
      <c r="VH58" s="36"/>
      <c r="VI58" s="37"/>
      <c r="VJ58" s="32"/>
      <c r="VK58" s="33"/>
      <c r="VL58" s="34"/>
      <c r="VM58" s="35"/>
      <c r="VN58" s="35"/>
      <c r="VO58" s="36"/>
      <c r="VP58" s="37"/>
      <c r="VQ58" s="32"/>
      <c r="VR58" s="33"/>
      <c r="VS58" s="34"/>
      <c r="VT58" s="35"/>
      <c r="VU58" s="35"/>
      <c r="VV58" s="36"/>
      <c r="VW58" s="37"/>
      <c r="VX58" s="32"/>
      <c r="VY58" s="33"/>
      <c r="VZ58" s="34"/>
      <c r="WA58" s="35"/>
      <c r="WB58" s="35"/>
      <c r="WC58" s="36"/>
      <c r="WD58" s="37"/>
      <c r="WE58" s="32"/>
      <c r="WF58" s="33"/>
      <c r="WG58" s="34"/>
      <c r="WH58" s="35"/>
      <c r="WI58" s="35"/>
      <c r="WJ58" s="36"/>
      <c r="WK58" s="37"/>
      <c r="WL58" s="32"/>
      <c r="WM58" s="33"/>
      <c r="WN58" s="34"/>
      <c r="WO58" s="35"/>
      <c r="WP58" s="35"/>
      <c r="WQ58" s="36"/>
      <c r="WR58" s="37"/>
      <c r="WS58" s="32"/>
      <c r="WT58" s="33"/>
      <c r="WU58" s="34"/>
      <c r="WV58" s="35"/>
      <c r="WW58" s="35"/>
      <c r="WX58" s="36"/>
      <c r="WY58" s="37"/>
      <c r="WZ58" s="32"/>
      <c r="XA58" s="33"/>
      <c r="XB58" s="34"/>
      <c r="XC58" s="35"/>
      <c r="XD58" s="35"/>
      <c r="XE58" s="36"/>
      <c r="XF58" s="37"/>
      <c r="XG58" s="32"/>
      <c r="XH58" s="33"/>
      <c r="XI58" s="34"/>
      <c r="XJ58" s="35"/>
      <c r="XK58" s="35"/>
      <c r="XL58" s="36"/>
      <c r="XM58" s="37"/>
      <c r="XN58" s="32"/>
      <c r="XO58" s="33"/>
      <c r="XP58" s="34"/>
      <c r="XQ58" s="35"/>
      <c r="XR58" s="35"/>
      <c r="XS58" s="36"/>
      <c r="XT58" s="37"/>
      <c r="XU58" s="32"/>
      <c r="XV58" s="33"/>
      <c r="XW58" s="34"/>
      <c r="XX58" s="35"/>
      <c r="XY58" s="35"/>
      <c r="XZ58" s="36"/>
      <c r="YA58" s="37"/>
      <c r="YB58" s="32"/>
      <c r="YC58" s="33"/>
      <c r="YD58" s="34"/>
      <c r="YE58" s="35"/>
      <c r="YF58" s="35"/>
      <c r="YG58" s="36"/>
      <c r="YH58" s="37"/>
      <c r="YI58" s="32"/>
      <c r="YJ58" s="33"/>
      <c r="YK58" s="34"/>
      <c r="YL58" s="35"/>
      <c r="YM58" s="35"/>
      <c r="YN58" s="36"/>
      <c r="YO58" s="37"/>
      <c r="YP58" s="32"/>
      <c r="YQ58" s="33"/>
      <c r="YR58" s="34"/>
      <c r="YS58" s="35"/>
      <c r="YT58" s="35"/>
      <c r="YU58" s="36"/>
      <c r="YV58" s="37"/>
      <c r="YW58" s="32"/>
      <c r="YX58" s="33"/>
      <c r="YY58" s="34"/>
      <c r="YZ58" s="35"/>
      <c r="ZA58" s="35"/>
      <c r="ZB58" s="36"/>
      <c r="ZC58" s="37"/>
      <c r="ZD58" s="32"/>
      <c r="ZE58" s="33"/>
      <c r="ZF58" s="34"/>
      <c r="ZG58" s="35"/>
      <c r="ZH58" s="35"/>
      <c r="ZI58" s="36"/>
      <c r="ZJ58" s="37"/>
      <c r="ZK58" s="32"/>
      <c r="ZL58" s="33"/>
      <c r="ZM58" s="34"/>
      <c r="ZN58" s="35"/>
      <c r="ZO58" s="35"/>
      <c r="ZP58" s="36"/>
      <c r="ZQ58" s="37"/>
      <c r="ZR58" s="32"/>
      <c r="ZS58" s="33"/>
      <c r="ZT58" s="34"/>
      <c r="ZU58" s="35"/>
      <c r="ZV58" s="35"/>
      <c r="ZW58" s="36"/>
      <c r="ZX58" s="37"/>
      <c r="ZY58" s="32"/>
      <c r="ZZ58" s="33"/>
      <c r="AAA58" s="34"/>
      <c r="AAB58" s="35"/>
      <c r="AAC58" s="35"/>
      <c r="AAD58" s="36"/>
      <c r="AAE58" s="37"/>
      <c r="AAF58" s="32"/>
      <c r="AAG58" s="33"/>
      <c r="AAH58" s="34"/>
      <c r="AAI58" s="35"/>
      <c r="AAJ58" s="35"/>
      <c r="AAK58" s="36"/>
      <c r="AAL58" s="37"/>
      <c r="AAM58" s="32"/>
      <c r="AAN58" s="33"/>
      <c r="AAO58" s="34"/>
      <c r="AAP58" s="35"/>
      <c r="AAQ58" s="35"/>
      <c r="AAR58" s="36"/>
      <c r="AAS58" s="37"/>
      <c r="AAT58" s="32"/>
      <c r="AAU58" s="33"/>
      <c r="AAV58" s="34"/>
      <c r="AAW58" s="35"/>
      <c r="AAX58" s="35"/>
      <c r="AAY58" s="36"/>
      <c r="AAZ58" s="37"/>
      <c r="ABA58" s="32"/>
      <c r="ABB58" s="33"/>
      <c r="ABC58" s="34"/>
      <c r="ABD58" s="35"/>
      <c r="ABE58" s="35"/>
      <c r="ABF58" s="36"/>
      <c r="ABG58" s="37"/>
      <c r="ABH58" s="32"/>
      <c r="ABI58" s="33"/>
      <c r="ABJ58" s="34"/>
      <c r="ABK58" s="35"/>
      <c r="ABL58" s="35"/>
      <c r="ABM58" s="36"/>
      <c r="ABN58" s="37"/>
      <c r="ABO58" s="32"/>
      <c r="ABP58" s="33"/>
      <c r="ABQ58" s="34"/>
      <c r="ABR58" s="35"/>
      <c r="ABS58" s="35"/>
      <c r="ABT58" s="36"/>
      <c r="ABU58" s="37"/>
      <c r="ABV58" s="32"/>
      <c r="ABW58" s="33"/>
      <c r="ABX58" s="34"/>
      <c r="ABY58" s="35"/>
      <c r="ABZ58" s="35"/>
      <c r="ACA58" s="36"/>
      <c r="ACB58" s="37"/>
      <c r="ACC58" s="32"/>
      <c r="ACD58" s="33"/>
      <c r="ACE58" s="34"/>
      <c r="ACF58" s="35"/>
      <c r="ACG58" s="35"/>
      <c r="ACH58" s="36"/>
      <c r="ACI58" s="37"/>
      <c r="ACJ58" s="32"/>
      <c r="ACK58" s="33"/>
      <c r="ACL58" s="34"/>
      <c r="ACM58" s="35"/>
      <c r="ACN58" s="35"/>
      <c r="ACO58" s="36"/>
      <c r="ACP58" s="37"/>
      <c r="ACQ58" s="32"/>
      <c r="ACR58" s="33"/>
      <c r="ACS58" s="34"/>
      <c r="ACT58" s="35"/>
      <c r="ACU58" s="35"/>
      <c r="ACV58" s="36"/>
      <c r="ACW58" s="37"/>
      <c r="ACX58" s="32"/>
      <c r="ACY58" s="33"/>
      <c r="ACZ58" s="34"/>
      <c r="ADA58" s="35"/>
      <c r="ADB58" s="35"/>
      <c r="ADC58" s="36"/>
      <c r="ADD58" s="37"/>
      <c r="ADE58" s="32"/>
      <c r="ADF58" s="33"/>
      <c r="ADG58" s="34"/>
      <c r="ADH58" s="35"/>
      <c r="ADI58" s="35"/>
      <c r="ADJ58" s="36"/>
      <c r="ADK58" s="37"/>
      <c r="ADL58" s="32"/>
      <c r="ADM58" s="33"/>
      <c r="ADN58" s="34"/>
      <c r="ADO58" s="35"/>
      <c r="ADP58" s="35"/>
      <c r="ADQ58" s="36"/>
      <c r="ADR58" s="37"/>
      <c r="ADS58" s="32"/>
      <c r="ADT58" s="33"/>
      <c r="ADU58" s="34"/>
      <c r="ADV58" s="35"/>
      <c r="ADW58" s="35"/>
      <c r="ADX58" s="36"/>
      <c r="ADY58" s="37"/>
      <c r="ADZ58" s="32"/>
      <c r="AEA58" s="33"/>
      <c r="AEB58" s="34"/>
      <c r="AEC58" s="35"/>
      <c r="AED58" s="35"/>
      <c r="AEE58" s="36"/>
      <c r="AEF58" s="37"/>
      <c r="AEG58" s="32"/>
      <c r="AEH58" s="33"/>
      <c r="AEI58" s="34"/>
      <c r="AEJ58" s="35"/>
      <c r="AEK58" s="35"/>
      <c r="AEL58" s="36"/>
      <c r="AEM58" s="37"/>
      <c r="AEN58" s="32"/>
      <c r="AEO58" s="33"/>
      <c r="AEP58" s="34"/>
      <c r="AEQ58" s="35"/>
      <c r="AER58" s="35"/>
      <c r="AES58" s="36"/>
      <c r="AET58" s="37"/>
      <c r="AEU58" s="32"/>
      <c r="AEV58" s="33"/>
      <c r="AEW58" s="34"/>
      <c r="AEX58" s="35"/>
      <c r="AEY58" s="35"/>
      <c r="AEZ58" s="36"/>
      <c r="AFA58" s="37"/>
      <c r="AFB58" s="32"/>
      <c r="AFC58" s="33"/>
      <c r="AFD58" s="34"/>
      <c r="AFE58" s="35"/>
      <c r="AFF58" s="35"/>
      <c r="AFG58" s="36"/>
      <c r="AFH58" s="37"/>
      <c r="AFI58" s="32"/>
      <c r="AFJ58" s="33"/>
      <c r="AFK58" s="34"/>
      <c r="AFL58" s="35"/>
      <c r="AFM58" s="35"/>
      <c r="AFN58" s="36"/>
      <c r="AFO58" s="37"/>
      <c r="AFP58" s="32"/>
      <c r="AFQ58" s="33"/>
      <c r="AFR58" s="34"/>
      <c r="AFS58" s="35"/>
      <c r="AFT58" s="35"/>
      <c r="AFU58" s="36"/>
      <c r="AFV58" s="37"/>
      <c r="AFW58" s="32"/>
      <c r="AFX58" s="33"/>
      <c r="AFY58" s="34"/>
      <c r="AFZ58" s="35"/>
      <c r="AGA58" s="35"/>
      <c r="AGB58" s="36"/>
      <c r="AGC58" s="37"/>
      <c r="AGD58" s="32"/>
      <c r="AGE58" s="33"/>
      <c r="AGF58" s="34"/>
      <c r="AGG58" s="35"/>
      <c r="AGH58" s="35"/>
      <c r="AGI58" s="36"/>
      <c r="AGJ58" s="37"/>
      <c r="AGK58" s="32"/>
      <c r="AGL58" s="33"/>
      <c r="AGM58" s="34"/>
      <c r="AGN58" s="35"/>
      <c r="AGO58" s="35"/>
      <c r="AGP58" s="36"/>
      <c r="AGQ58" s="37"/>
      <c r="AGR58" s="32"/>
      <c r="AGS58" s="33"/>
      <c r="AGT58" s="34"/>
      <c r="AGU58" s="35"/>
      <c r="AGV58" s="35"/>
      <c r="AGW58" s="36"/>
      <c r="AGX58" s="37"/>
      <c r="AGY58" s="32"/>
      <c r="AGZ58" s="33"/>
      <c r="AHA58" s="34"/>
      <c r="AHB58" s="35"/>
      <c r="AHC58" s="35"/>
      <c r="AHD58" s="36"/>
      <c r="AHE58" s="37"/>
      <c r="AHF58" s="32"/>
      <c r="AHG58" s="33"/>
      <c r="AHH58" s="34"/>
      <c r="AHI58" s="35"/>
      <c r="AHJ58" s="35"/>
      <c r="AHK58" s="36"/>
      <c r="AHL58" s="37"/>
      <c r="AHM58" s="32"/>
      <c r="AHN58" s="33"/>
      <c r="AHO58" s="34"/>
      <c r="AHP58" s="35"/>
      <c r="AHQ58" s="35"/>
      <c r="AHR58" s="36"/>
      <c r="AHS58" s="37"/>
      <c r="AHT58" s="32"/>
      <c r="AHU58" s="33"/>
      <c r="AHV58" s="34"/>
      <c r="AHW58" s="35"/>
      <c r="AHX58" s="35"/>
      <c r="AHY58" s="36"/>
      <c r="AHZ58" s="37"/>
      <c r="AIA58" s="32"/>
      <c r="AIB58" s="33"/>
      <c r="AIC58" s="34"/>
      <c r="AID58" s="35"/>
      <c r="AIE58" s="35"/>
      <c r="AIF58" s="36"/>
      <c r="AIG58" s="37"/>
      <c r="AIH58" s="32"/>
      <c r="AII58" s="33"/>
      <c r="AIJ58" s="34"/>
      <c r="AIK58" s="35"/>
      <c r="AIL58" s="35"/>
      <c r="AIM58" s="36"/>
      <c r="AIN58" s="37"/>
      <c r="AIO58" s="32"/>
      <c r="AIP58" s="33"/>
      <c r="AIQ58" s="34"/>
      <c r="AIR58" s="35"/>
      <c r="AIS58" s="35"/>
      <c r="AIT58" s="36"/>
      <c r="AIU58" s="37"/>
      <c r="AIV58" s="32"/>
      <c r="AIW58" s="33"/>
      <c r="AIX58" s="34"/>
      <c r="AIY58" s="35"/>
      <c r="AIZ58" s="35"/>
      <c r="AJA58" s="36"/>
      <c r="AJB58" s="37"/>
      <c r="AJC58" s="32"/>
      <c r="AJD58" s="33"/>
      <c r="AJE58" s="34"/>
      <c r="AJF58" s="35"/>
      <c r="AJG58" s="35"/>
      <c r="AJH58" s="36"/>
      <c r="AJI58" s="37"/>
      <c r="AJJ58" s="32"/>
      <c r="AJK58" s="33"/>
      <c r="AJL58" s="34"/>
      <c r="AJM58" s="35"/>
      <c r="AJN58" s="35"/>
      <c r="AJO58" s="36"/>
      <c r="AJP58" s="37"/>
      <c r="AJQ58" s="32"/>
      <c r="AJR58" s="33"/>
      <c r="AJS58" s="34"/>
      <c r="AJT58" s="35"/>
      <c r="AJU58" s="35"/>
      <c r="AJV58" s="36"/>
      <c r="AJW58" s="37"/>
      <c r="AJX58" s="32"/>
      <c r="AJY58" s="33"/>
      <c r="AJZ58" s="34"/>
      <c r="AKA58" s="35"/>
      <c r="AKB58" s="35"/>
      <c r="AKC58" s="36"/>
      <c r="AKD58" s="37"/>
      <c r="AKE58" s="32"/>
      <c r="AKF58" s="33"/>
      <c r="AKG58" s="34"/>
      <c r="AKH58" s="35"/>
      <c r="AKI58" s="35"/>
      <c r="AKJ58" s="36"/>
      <c r="AKK58" s="37"/>
      <c r="AKL58" s="32"/>
      <c r="AKM58" s="33"/>
      <c r="AKN58" s="34"/>
      <c r="AKO58" s="35"/>
      <c r="AKP58" s="35"/>
      <c r="AKQ58" s="36"/>
      <c r="AKR58" s="37"/>
      <c r="AKS58" s="32"/>
      <c r="AKT58" s="33"/>
      <c r="AKU58" s="34"/>
      <c r="AKV58" s="35"/>
      <c r="AKW58" s="35"/>
      <c r="AKX58" s="36"/>
      <c r="AKY58" s="37"/>
      <c r="AKZ58" s="32"/>
      <c r="ALA58" s="33"/>
      <c r="ALB58" s="34"/>
      <c r="ALC58" s="35"/>
      <c r="ALD58" s="35"/>
      <c r="ALE58" s="36"/>
      <c r="ALF58" s="37"/>
      <c r="ALG58" s="32"/>
      <c r="ALH58" s="33"/>
      <c r="ALI58" s="34"/>
      <c r="ALJ58" s="35"/>
      <c r="ALK58" s="35"/>
      <c r="ALL58" s="36"/>
      <c r="ALM58" s="37"/>
      <c r="ALN58" s="32"/>
      <c r="ALO58" s="33"/>
      <c r="ALP58" s="34"/>
      <c r="ALQ58" s="35"/>
      <c r="ALR58" s="35"/>
      <c r="ALS58" s="36"/>
      <c r="ALT58" s="37"/>
      <c r="ALU58" s="32"/>
      <c r="ALV58" s="33"/>
      <c r="ALW58" s="34"/>
      <c r="ALX58" s="35"/>
      <c r="ALY58" s="35"/>
      <c r="ALZ58" s="36"/>
      <c r="AMA58" s="37"/>
      <c r="AMB58" s="32"/>
      <c r="AMC58" s="33"/>
      <c r="AMD58" s="34"/>
      <c r="AME58" s="35"/>
      <c r="AMF58" s="35"/>
      <c r="AMG58" s="36"/>
      <c r="AMH58" s="37"/>
      <c r="AMI58" s="32"/>
      <c r="AMJ58" s="33"/>
      <c r="AMK58" s="34"/>
      <c r="AML58" s="35"/>
      <c r="AMM58" s="35"/>
      <c r="AMN58" s="36"/>
      <c r="AMO58" s="37"/>
      <c r="AMP58" s="32"/>
      <c r="AMQ58" s="33"/>
      <c r="AMR58" s="34"/>
      <c r="AMS58" s="35"/>
      <c r="AMT58" s="35"/>
      <c r="AMU58" s="36"/>
      <c r="AMV58" s="37"/>
      <c r="AMW58" s="32"/>
      <c r="AMX58" s="33"/>
      <c r="AMY58" s="34"/>
      <c r="AMZ58" s="35"/>
      <c r="ANA58" s="35"/>
      <c r="ANB58" s="36"/>
      <c r="ANC58" s="37"/>
      <c r="AND58" s="32"/>
      <c r="ANE58" s="33"/>
      <c r="ANF58" s="34"/>
      <c r="ANG58" s="35"/>
      <c r="ANH58" s="35"/>
      <c r="ANI58" s="36"/>
      <c r="ANJ58" s="37"/>
      <c r="ANK58" s="32"/>
      <c r="ANL58" s="33"/>
      <c r="ANM58" s="34"/>
      <c r="ANN58" s="35"/>
      <c r="ANO58" s="35"/>
      <c r="ANP58" s="36"/>
      <c r="ANQ58" s="37"/>
      <c r="ANR58" s="32"/>
      <c r="ANS58" s="33"/>
      <c r="ANT58" s="34"/>
      <c r="ANU58" s="35"/>
      <c r="ANV58" s="35"/>
      <c r="ANW58" s="36"/>
      <c r="ANX58" s="37"/>
      <c r="ANY58" s="32"/>
      <c r="ANZ58" s="33"/>
      <c r="AOA58" s="34"/>
      <c r="AOB58" s="35"/>
      <c r="AOC58" s="35"/>
      <c r="AOD58" s="36"/>
      <c r="AOE58" s="37"/>
      <c r="AOF58" s="32"/>
      <c r="AOG58" s="33"/>
      <c r="AOH58" s="34"/>
      <c r="AOI58" s="35"/>
      <c r="AOJ58" s="35"/>
      <c r="AOK58" s="36"/>
      <c r="AOL58" s="37"/>
      <c r="AOM58" s="32"/>
      <c r="AON58" s="33"/>
      <c r="AOO58" s="34"/>
      <c r="AOP58" s="35"/>
      <c r="AOQ58" s="35"/>
      <c r="AOR58" s="36"/>
      <c r="AOS58" s="37"/>
      <c r="AOT58" s="32"/>
      <c r="AOU58" s="33"/>
      <c r="AOV58" s="34"/>
      <c r="AOW58" s="35"/>
      <c r="AOX58" s="35"/>
      <c r="AOY58" s="36"/>
      <c r="AOZ58" s="37"/>
      <c r="APA58" s="32"/>
      <c r="APB58" s="33"/>
      <c r="APC58" s="34"/>
      <c r="APD58" s="35"/>
      <c r="APE58" s="35"/>
      <c r="APF58" s="36"/>
      <c r="APG58" s="37"/>
      <c r="APH58" s="32"/>
      <c r="API58" s="33"/>
      <c r="APJ58" s="34"/>
      <c r="APK58" s="35"/>
      <c r="APL58" s="35"/>
      <c r="APM58" s="36"/>
      <c r="APN58" s="37"/>
      <c r="APO58" s="32"/>
      <c r="APP58" s="33"/>
      <c r="APQ58" s="34"/>
      <c r="APR58" s="35"/>
      <c r="APS58" s="35"/>
      <c r="APT58" s="36"/>
      <c r="APU58" s="37"/>
      <c r="APV58" s="32"/>
      <c r="APW58" s="33"/>
      <c r="APX58" s="34"/>
      <c r="APY58" s="35"/>
      <c r="APZ58" s="35"/>
      <c r="AQA58" s="36"/>
      <c r="AQB58" s="37"/>
      <c r="AQC58" s="32"/>
      <c r="AQD58" s="33"/>
      <c r="AQE58" s="34"/>
      <c r="AQF58" s="35"/>
      <c r="AQG58" s="35"/>
      <c r="AQH58" s="36"/>
      <c r="AQI58" s="37"/>
      <c r="AQJ58" s="32"/>
      <c r="AQK58" s="33"/>
      <c r="AQL58" s="34"/>
      <c r="AQM58" s="35"/>
      <c r="AQN58" s="35"/>
      <c r="AQO58" s="36"/>
      <c r="AQP58" s="37"/>
      <c r="AQQ58" s="32"/>
      <c r="AQR58" s="33"/>
      <c r="AQS58" s="34"/>
      <c r="AQT58" s="35"/>
      <c r="AQU58" s="35"/>
      <c r="AQV58" s="36"/>
      <c r="AQW58" s="37"/>
      <c r="AQX58" s="32"/>
      <c r="AQY58" s="33"/>
      <c r="AQZ58" s="34"/>
      <c r="ARA58" s="35"/>
      <c r="ARB58" s="35"/>
      <c r="ARC58" s="36"/>
      <c r="ARD58" s="37"/>
      <c r="ARE58" s="32"/>
      <c r="ARF58" s="33"/>
      <c r="ARG58" s="34"/>
      <c r="ARH58" s="35"/>
      <c r="ARI58" s="35"/>
      <c r="ARJ58" s="36"/>
      <c r="ARK58" s="37"/>
      <c r="ARL58" s="32"/>
      <c r="ARM58" s="33"/>
      <c r="ARN58" s="34"/>
      <c r="ARO58" s="35"/>
      <c r="ARP58" s="35"/>
      <c r="ARQ58" s="36"/>
      <c r="ARR58" s="37"/>
      <c r="ARS58" s="32"/>
      <c r="ART58" s="33"/>
      <c r="ARU58" s="34"/>
      <c r="ARV58" s="35"/>
      <c r="ARW58" s="35"/>
      <c r="ARX58" s="36"/>
      <c r="ARY58" s="37"/>
      <c r="ARZ58" s="32"/>
      <c r="ASA58" s="33"/>
      <c r="ASB58" s="34"/>
      <c r="ASC58" s="35"/>
      <c r="ASD58" s="35"/>
      <c r="ASE58" s="36"/>
      <c r="ASF58" s="37"/>
      <c r="ASG58" s="32"/>
      <c r="ASH58" s="33"/>
      <c r="ASI58" s="34"/>
      <c r="ASJ58" s="35"/>
      <c r="ASK58" s="35"/>
      <c r="ASL58" s="36"/>
      <c r="ASM58" s="37"/>
      <c r="ASN58" s="32"/>
      <c r="ASO58" s="33"/>
      <c r="ASP58" s="34"/>
      <c r="ASQ58" s="35"/>
      <c r="ASR58" s="35"/>
      <c r="ASS58" s="36"/>
      <c r="AST58" s="37"/>
      <c r="ASU58" s="32"/>
      <c r="ASV58" s="33"/>
      <c r="ASW58" s="34"/>
      <c r="ASX58" s="35"/>
      <c r="ASY58" s="35"/>
      <c r="ASZ58" s="36"/>
      <c r="ATA58" s="37"/>
      <c r="ATB58" s="32"/>
      <c r="ATC58" s="33"/>
      <c r="ATD58" s="34"/>
      <c r="ATE58" s="35"/>
      <c r="ATF58" s="35"/>
      <c r="ATG58" s="36"/>
      <c r="ATH58" s="37"/>
      <c r="ATI58" s="32"/>
      <c r="ATJ58" s="33"/>
      <c r="ATK58" s="34"/>
      <c r="ATL58" s="35"/>
      <c r="ATM58" s="35"/>
      <c r="ATN58" s="36"/>
      <c r="ATO58" s="37"/>
      <c r="ATP58" s="32"/>
      <c r="ATQ58" s="33"/>
      <c r="ATR58" s="34"/>
      <c r="ATS58" s="35"/>
      <c r="ATT58" s="35"/>
      <c r="ATU58" s="36"/>
      <c r="ATV58" s="37"/>
      <c r="ATW58" s="32"/>
      <c r="ATX58" s="33"/>
      <c r="ATY58" s="34"/>
      <c r="ATZ58" s="35"/>
      <c r="AUA58" s="35"/>
      <c r="AUB58" s="36"/>
      <c r="AUC58" s="37"/>
      <c r="AUD58" s="32"/>
      <c r="AUE58" s="33"/>
      <c r="AUF58" s="34"/>
      <c r="AUG58" s="35"/>
      <c r="AUH58" s="35"/>
      <c r="AUI58" s="36"/>
      <c r="AUJ58" s="37"/>
      <c r="AUK58" s="32"/>
      <c r="AUL58" s="33"/>
      <c r="AUM58" s="34"/>
      <c r="AUN58" s="35"/>
      <c r="AUO58" s="35"/>
      <c r="AUP58" s="36"/>
      <c r="AUQ58" s="37"/>
      <c r="AUR58" s="32"/>
      <c r="AUS58" s="33"/>
      <c r="AUT58" s="34"/>
      <c r="AUU58" s="35"/>
      <c r="AUV58" s="35"/>
      <c r="AUW58" s="36"/>
      <c r="AUX58" s="37"/>
      <c r="AUY58" s="32"/>
      <c r="AUZ58" s="33"/>
      <c r="AVA58" s="34"/>
      <c r="AVB58" s="35"/>
      <c r="AVC58" s="35"/>
      <c r="AVD58" s="36"/>
      <c r="AVE58" s="37"/>
      <c r="AVF58" s="32"/>
      <c r="AVG58" s="33"/>
      <c r="AVH58" s="34"/>
      <c r="AVI58" s="35"/>
      <c r="AVJ58" s="35"/>
      <c r="AVK58" s="36"/>
      <c r="AVL58" s="37"/>
      <c r="AVM58" s="32"/>
      <c r="AVN58" s="33"/>
      <c r="AVO58" s="34"/>
      <c r="AVP58" s="35"/>
      <c r="AVQ58" s="35"/>
      <c r="AVR58" s="36"/>
      <c r="AVS58" s="37"/>
      <c r="AVT58" s="32"/>
      <c r="AVU58" s="33"/>
      <c r="AVV58" s="34"/>
      <c r="AVW58" s="35"/>
      <c r="AVX58" s="35"/>
      <c r="AVY58" s="36"/>
      <c r="AVZ58" s="37"/>
      <c r="AWA58" s="32"/>
      <c r="AWB58" s="33"/>
      <c r="AWC58" s="34"/>
      <c r="AWD58" s="35"/>
      <c r="AWE58" s="35"/>
      <c r="AWF58" s="36"/>
      <c r="AWG58" s="37"/>
      <c r="AWH58" s="32"/>
      <c r="AWI58" s="33"/>
      <c r="AWJ58" s="34"/>
      <c r="AWK58" s="35"/>
      <c r="AWL58" s="35"/>
      <c r="AWM58" s="36"/>
      <c r="AWN58" s="37"/>
      <c r="AWO58" s="32"/>
      <c r="AWP58" s="33"/>
      <c r="AWQ58" s="34"/>
      <c r="AWR58" s="35"/>
      <c r="AWS58" s="35"/>
      <c r="AWT58" s="36"/>
      <c r="AWU58" s="37"/>
      <c r="AWV58" s="32"/>
      <c r="AWW58" s="33"/>
      <c r="AWX58" s="34"/>
      <c r="AWY58" s="35"/>
      <c r="AWZ58" s="35"/>
      <c r="AXA58" s="36"/>
      <c r="AXB58" s="37"/>
      <c r="AXC58" s="32"/>
      <c r="AXD58" s="33"/>
      <c r="AXE58" s="34"/>
      <c r="AXF58" s="35"/>
      <c r="AXG58" s="35"/>
      <c r="AXH58" s="36"/>
      <c r="AXI58" s="37"/>
      <c r="AXJ58" s="32"/>
      <c r="AXK58" s="33"/>
      <c r="AXL58" s="34"/>
      <c r="AXM58" s="35"/>
      <c r="AXN58" s="35"/>
      <c r="AXO58" s="36"/>
      <c r="AXP58" s="37"/>
      <c r="AXQ58" s="32"/>
      <c r="AXR58" s="33"/>
      <c r="AXS58" s="34"/>
      <c r="AXT58" s="35"/>
      <c r="AXU58" s="35"/>
      <c r="AXV58" s="36"/>
      <c r="AXW58" s="37"/>
      <c r="AXX58" s="32"/>
      <c r="AXY58" s="33"/>
      <c r="AXZ58" s="34"/>
      <c r="AYA58" s="35"/>
      <c r="AYB58" s="35"/>
      <c r="AYC58" s="36"/>
      <c r="AYD58" s="37"/>
      <c r="AYE58" s="32"/>
      <c r="AYF58" s="33"/>
      <c r="AYG58" s="34"/>
      <c r="AYH58" s="35"/>
      <c r="AYI58" s="35"/>
      <c r="AYJ58" s="36"/>
      <c r="AYK58" s="37"/>
      <c r="AYL58" s="32"/>
      <c r="AYM58" s="33"/>
      <c r="AYN58" s="34"/>
      <c r="AYO58" s="35"/>
      <c r="AYP58" s="35"/>
      <c r="AYQ58" s="36"/>
      <c r="AYR58" s="37"/>
      <c r="AYS58" s="32"/>
      <c r="AYT58" s="33"/>
      <c r="AYU58" s="34"/>
      <c r="AYV58" s="35"/>
      <c r="AYW58" s="35"/>
      <c r="AYX58" s="36"/>
      <c r="AYY58" s="37"/>
      <c r="AYZ58" s="32"/>
      <c r="AZA58" s="33"/>
      <c r="AZB58" s="34"/>
      <c r="AZC58" s="35"/>
      <c r="AZD58" s="35"/>
      <c r="AZE58" s="36"/>
      <c r="AZF58" s="37"/>
      <c r="AZG58" s="32"/>
      <c r="AZH58" s="33"/>
      <c r="AZI58" s="34"/>
      <c r="AZJ58" s="35"/>
      <c r="AZK58" s="35"/>
      <c r="AZL58" s="36"/>
      <c r="AZM58" s="37"/>
      <c r="AZN58" s="32"/>
      <c r="AZO58" s="33"/>
      <c r="AZP58" s="34"/>
      <c r="AZQ58" s="35"/>
      <c r="AZR58" s="35"/>
      <c r="AZS58" s="36"/>
      <c r="AZT58" s="37"/>
      <c r="AZU58" s="32"/>
      <c r="AZV58" s="33"/>
      <c r="AZW58" s="34"/>
      <c r="AZX58" s="35"/>
      <c r="AZY58" s="35"/>
      <c r="AZZ58" s="36"/>
      <c r="BAA58" s="37"/>
      <c r="BAB58" s="32"/>
      <c r="BAC58" s="33"/>
      <c r="BAD58" s="34"/>
      <c r="BAE58" s="35"/>
      <c r="BAF58" s="35"/>
      <c r="BAG58" s="36"/>
      <c r="BAH58" s="37"/>
      <c r="BAI58" s="32"/>
      <c r="BAJ58" s="33"/>
      <c r="BAK58" s="34"/>
      <c r="BAL58" s="35"/>
      <c r="BAM58" s="35"/>
      <c r="BAN58" s="36"/>
      <c r="BAO58" s="37"/>
      <c r="BAP58" s="32"/>
      <c r="BAQ58" s="33"/>
      <c r="BAR58" s="34"/>
      <c r="BAS58" s="35"/>
      <c r="BAT58" s="35"/>
      <c r="BAU58" s="36"/>
      <c r="BAV58" s="37"/>
      <c r="BAW58" s="32"/>
      <c r="BAX58" s="33"/>
      <c r="BAY58" s="34"/>
      <c r="BAZ58" s="35"/>
      <c r="BBA58" s="35"/>
      <c r="BBB58" s="36"/>
      <c r="BBC58" s="37"/>
      <c r="BBD58" s="32"/>
      <c r="BBE58" s="33"/>
      <c r="BBF58" s="34"/>
      <c r="BBG58" s="35"/>
      <c r="BBH58" s="35"/>
      <c r="BBI58" s="36"/>
      <c r="BBJ58" s="37"/>
      <c r="BBK58" s="32"/>
      <c r="BBL58" s="33"/>
      <c r="BBM58" s="34"/>
      <c r="BBN58" s="35"/>
      <c r="BBO58" s="35"/>
      <c r="BBP58" s="36"/>
      <c r="BBQ58" s="37"/>
      <c r="BBR58" s="32"/>
      <c r="BBS58" s="33"/>
      <c r="BBT58" s="34"/>
      <c r="BBU58" s="35"/>
      <c r="BBV58" s="35"/>
      <c r="BBW58" s="36"/>
      <c r="BBX58" s="37"/>
      <c r="BBY58" s="32"/>
      <c r="BBZ58" s="33"/>
      <c r="BCA58" s="34"/>
      <c r="BCB58" s="35"/>
      <c r="BCC58" s="35"/>
      <c r="BCD58" s="36"/>
      <c r="BCE58" s="37"/>
      <c r="BCF58" s="32"/>
      <c r="BCG58" s="33"/>
      <c r="BCH58" s="34"/>
      <c r="BCI58" s="35"/>
      <c r="BCJ58" s="35"/>
      <c r="BCK58" s="36"/>
      <c r="BCL58" s="37"/>
      <c r="BCM58" s="32"/>
      <c r="BCN58" s="33"/>
      <c r="BCO58" s="34"/>
      <c r="BCP58" s="35"/>
      <c r="BCQ58" s="35"/>
      <c r="BCR58" s="36"/>
      <c r="BCS58" s="37"/>
      <c r="BCT58" s="32"/>
      <c r="BCU58" s="33"/>
      <c r="BCV58" s="34"/>
      <c r="BCW58" s="35"/>
      <c r="BCX58" s="35"/>
      <c r="BCY58" s="36"/>
      <c r="BCZ58" s="37"/>
      <c r="BDA58" s="32"/>
      <c r="BDB58" s="33"/>
      <c r="BDC58" s="34"/>
      <c r="BDD58" s="35"/>
      <c r="BDE58" s="35"/>
      <c r="BDF58" s="36"/>
      <c r="BDG58" s="37"/>
      <c r="BDH58" s="32"/>
      <c r="BDI58" s="33"/>
      <c r="BDJ58" s="34"/>
      <c r="BDK58" s="35"/>
      <c r="BDL58" s="35"/>
      <c r="BDM58" s="36"/>
      <c r="BDN58" s="37"/>
      <c r="BDO58" s="32"/>
      <c r="BDP58" s="33"/>
      <c r="BDQ58" s="34"/>
      <c r="BDR58" s="35"/>
      <c r="BDS58" s="35"/>
      <c r="BDT58" s="36"/>
      <c r="BDU58" s="37"/>
      <c r="BDV58" s="32"/>
      <c r="BDW58" s="33"/>
      <c r="BDX58" s="34"/>
      <c r="BDY58" s="35"/>
      <c r="BDZ58" s="35"/>
      <c r="BEA58" s="36"/>
      <c r="BEB58" s="37"/>
      <c r="BEC58" s="32"/>
      <c r="BED58" s="33"/>
      <c r="BEE58" s="34"/>
      <c r="BEF58" s="35"/>
      <c r="BEG58" s="35"/>
      <c r="BEH58" s="36"/>
      <c r="BEI58" s="37"/>
      <c r="BEJ58" s="32"/>
      <c r="BEK58" s="33"/>
      <c r="BEL58" s="34"/>
      <c r="BEM58" s="35"/>
      <c r="BEN58" s="35"/>
      <c r="BEO58" s="36"/>
      <c r="BEP58" s="37"/>
      <c r="BEQ58" s="32"/>
      <c r="BER58" s="33"/>
      <c r="BES58" s="34"/>
      <c r="BET58" s="35"/>
      <c r="BEU58" s="35"/>
      <c r="BEV58" s="36"/>
      <c r="BEW58" s="37"/>
      <c r="BEX58" s="32"/>
      <c r="BEY58" s="33"/>
      <c r="BEZ58" s="34"/>
      <c r="BFA58" s="35"/>
      <c r="BFB58" s="35"/>
      <c r="BFC58" s="36"/>
      <c r="BFD58" s="37"/>
      <c r="BFE58" s="32"/>
      <c r="BFF58" s="33"/>
      <c r="BFG58" s="34"/>
      <c r="BFH58" s="35"/>
      <c r="BFI58" s="35"/>
      <c r="BFJ58" s="36"/>
      <c r="BFK58" s="37"/>
      <c r="BFL58" s="32"/>
      <c r="BFM58" s="33"/>
      <c r="BFN58" s="34"/>
      <c r="BFO58" s="35"/>
      <c r="BFP58" s="35"/>
      <c r="BFQ58" s="36"/>
      <c r="BFR58" s="37"/>
      <c r="BFS58" s="32"/>
      <c r="BFT58" s="33"/>
      <c r="BFU58" s="34"/>
      <c r="BFV58" s="35"/>
      <c r="BFW58" s="35"/>
      <c r="BFX58" s="36"/>
      <c r="BFY58" s="37"/>
      <c r="BFZ58" s="32"/>
      <c r="BGA58" s="33"/>
      <c r="BGB58" s="34"/>
      <c r="BGC58" s="35"/>
      <c r="BGD58" s="35"/>
      <c r="BGE58" s="36"/>
      <c r="BGF58" s="37"/>
      <c r="BGG58" s="32"/>
      <c r="BGH58" s="33"/>
      <c r="BGI58" s="34"/>
      <c r="BGJ58" s="35"/>
      <c r="BGK58" s="35"/>
      <c r="BGL58" s="36"/>
      <c r="BGM58" s="37"/>
      <c r="BGN58" s="32"/>
      <c r="BGO58" s="33"/>
      <c r="BGP58" s="34"/>
      <c r="BGQ58" s="35"/>
      <c r="BGR58" s="35"/>
      <c r="BGS58" s="36"/>
      <c r="BGT58" s="37"/>
      <c r="BGU58" s="32"/>
      <c r="BGV58" s="33"/>
      <c r="BGW58" s="34"/>
      <c r="BGX58" s="35"/>
      <c r="BGY58" s="35"/>
      <c r="BGZ58" s="36"/>
      <c r="BHA58" s="37"/>
      <c r="BHB58" s="32"/>
      <c r="BHC58" s="33"/>
      <c r="BHD58" s="34"/>
      <c r="BHE58" s="35"/>
      <c r="BHF58" s="35"/>
      <c r="BHG58" s="36"/>
      <c r="BHH58" s="37"/>
      <c r="BHI58" s="32"/>
      <c r="BHJ58" s="33"/>
      <c r="BHK58" s="34"/>
      <c r="BHL58" s="35"/>
      <c r="BHM58" s="35"/>
      <c r="BHN58" s="36"/>
      <c r="BHO58" s="37"/>
      <c r="BHP58" s="32"/>
      <c r="BHQ58" s="33"/>
      <c r="BHR58" s="34"/>
      <c r="BHS58" s="35"/>
      <c r="BHT58" s="35"/>
      <c r="BHU58" s="36"/>
      <c r="BHV58" s="37"/>
      <c r="BHW58" s="32"/>
      <c r="BHX58" s="33"/>
      <c r="BHY58" s="34"/>
      <c r="BHZ58" s="35"/>
      <c r="BIA58" s="35"/>
      <c r="BIB58" s="36"/>
      <c r="BIC58" s="37"/>
      <c r="BID58" s="32"/>
      <c r="BIE58" s="33"/>
      <c r="BIF58" s="34"/>
      <c r="BIG58" s="35"/>
      <c r="BIH58" s="35"/>
      <c r="BII58" s="36"/>
      <c r="BIJ58" s="37"/>
      <c r="BIK58" s="32"/>
      <c r="BIL58" s="33"/>
      <c r="BIM58" s="34"/>
      <c r="BIN58" s="35"/>
      <c r="BIO58" s="35"/>
      <c r="BIP58" s="36"/>
      <c r="BIQ58" s="37"/>
      <c r="BIR58" s="32"/>
      <c r="BIS58" s="33"/>
      <c r="BIT58" s="34"/>
      <c r="BIU58" s="35"/>
      <c r="BIV58" s="35"/>
      <c r="BIW58" s="36"/>
      <c r="BIX58" s="37"/>
      <c r="BIY58" s="32"/>
      <c r="BIZ58" s="33"/>
      <c r="BJA58" s="34"/>
      <c r="BJB58" s="35"/>
      <c r="BJC58" s="35"/>
      <c r="BJD58" s="36"/>
      <c r="BJE58" s="37"/>
      <c r="BJF58" s="32"/>
      <c r="BJG58" s="33"/>
      <c r="BJH58" s="34"/>
      <c r="BJI58" s="35"/>
      <c r="BJJ58" s="35"/>
      <c r="BJK58" s="36"/>
      <c r="BJL58" s="37"/>
      <c r="BJM58" s="32"/>
      <c r="BJN58" s="33"/>
      <c r="BJO58" s="34"/>
      <c r="BJP58" s="35"/>
      <c r="BJQ58" s="35"/>
      <c r="BJR58" s="36"/>
      <c r="BJS58" s="37"/>
      <c r="BJT58" s="32"/>
      <c r="BJU58" s="33"/>
      <c r="BJV58" s="34"/>
      <c r="BJW58" s="35"/>
      <c r="BJX58" s="35"/>
      <c r="BJY58" s="36"/>
      <c r="BJZ58" s="37"/>
      <c r="BKA58" s="32"/>
      <c r="BKB58" s="33"/>
      <c r="BKC58" s="34"/>
      <c r="BKD58" s="35"/>
      <c r="BKE58" s="35"/>
      <c r="BKF58" s="36"/>
      <c r="BKG58" s="37"/>
      <c r="BKH58" s="32"/>
      <c r="BKI58" s="33"/>
      <c r="BKJ58" s="34"/>
      <c r="BKK58" s="35"/>
      <c r="BKL58" s="35"/>
      <c r="BKM58" s="36"/>
      <c r="BKN58" s="37"/>
      <c r="BKO58" s="32"/>
      <c r="BKP58" s="33"/>
      <c r="BKQ58" s="34"/>
      <c r="BKR58" s="35"/>
      <c r="BKS58" s="35"/>
      <c r="BKT58" s="36"/>
      <c r="BKU58" s="37"/>
      <c r="BKV58" s="32"/>
      <c r="BKW58" s="33"/>
      <c r="BKX58" s="34"/>
      <c r="BKY58" s="35"/>
      <c r="BKZ58" s="35"/>
      <c r="BLA58" s="36"/>
      <c r="BLB58" s="37"/>
      <c r="BLC58" s="32"/>
      <c r="BLD58" s="33"/>
      <c r="BLE58" s="34"/>
      <c r="BLF58" s="35"/>
      <c r="BLG58" s="35"/>
      <c r="BLH58" s="36"/>
      <c r="BLI58" s="37"/>
      <c r="BLJ58" s="32"/>
      <c r="BLK58" s="33"/>
      <c r="BLL58" s="34"/>
      <c r="BLM58" s="35"/>
      <c r="BLN58" s="35"/>
      <c r="BLO58" s="36"/>
      <c r="BLP58" s="37"/>
      <c r="BLQ58" s="32"/>
      <c r="BLR58" s="33"/>
      <c r="BLS58" s="34"/>
      <c r="BLT58" s="35"/>
      <c r="BLU58" s="35"/>
      <c r="BLV58" s="36"/>
      <c r="BLW58" s="37"/>
      <c r="BLX58" s="32"/>
      <c r="BLY58" s="33"/>
      <c r="BLZ58" s="34"/>
      <c r="BMA58" s="35"/>
      <c r="BMB58" s="35"/>
      <c r="BMC58" s="36"/>
      <c r="BMD58" s="37"/>
      <c r="BME58" s="32"/>
      <c r="BMF58" s="33"/>
      <c r="BMG58" s="34"/>
      <c r="BMH58" s="35"/>
      <c r="BMI58" s="35"/>
      <c r="BMJ58" s="36"/>
      <c r="BMK58" s="37"/>
      <c r="BML58" s="32"/>
      <c r="BMM58" s="33"/>
      <c r="BMN58" s="34"/>
      <c r="BMO58" s="35"/>
      <c r="BMP58" s="35"/>
      <c r="BMQ58" s="36"/>
      <c r="BMR58" s="37"/>
      <c r="BMS58" s="32"/>
      <c r="BMT58" s="33"/>
      <c r="BMU58" s="34"/>
      <c r="BMV58" s="35"/>
      <c r="BMW58" s="35"/>
      <c r="BMX58" s="36"/>
      <c r="BMY58" s="37"/>
      <c r="BMZ58" s="32"/>
      <c r="BNA58" s="33"/>
      <c r="BNB58" s="34"/>
      <c r="BNC58" s="35"/>
      <c r="BND58" s="35"/>
      <c r="BNE58" s="36"/>
      <c r="BNF58" s="37"/>
      <c r="BNG58" s="32"/>
      <c r="BNH58" s="33"/>
      <c r="BNI58" s="34"/>
      <c r="BNJ58" s="35"/>
      <c r="BNK58" s="35"/>
      <c r="BNL58" s="36"/>
      <c r="BNM58" s="37"/>
      <c r="BNN58" s="32"/>
      <c r="BNO58" s="33"/>
      <c r="BNP58" s="34"/>
      <c r="BNQ58" s="35"/>
      <c r="BNR58" s="35"/>
      <c r="BNS58" s="36"/>
      <c r="BNT58" s="37"/>
      <c r="BNU58" s="32"/>
      <c r="BNV58" s="33"/>
      <c r="BNW58" s="34"/>
      <c r="BNX58" s="35"/>
      <c r="BNY58" s="35"/>
      <c r="BNZ58" s="36"/>
      <c r="BOA58" s="37"/>
      <c r="BOB58" s="32"/>
      <c r="BOC58" s="33"/>
      <c r="BOD58" s="34"/>
      <c r="BOE58" s="35"/>
      <c r="BOF58" s="35"/>
      <c r="BOG58" s="36"/>
      <c r="BOH58" s="37"/>
      <c r="BOI58" s="32"/>
      <c r="BOJ58" s="33"/>
      <c r="BOK58" s="34"/>
      <c r="BOL58" s="35"/>
      <c r="BOM58" s="35"/>
      <c r="BON58" s="36"/>
      <c r="BOO58" s="37"/>
      <c r="BOP58" s="32"/>
      <c r="BOQ58" s="33"/>
      <c r="BOR58" s="34"/>
      <c r="BOS58" s="35"/>
      <c r="BOT58" s="35"/>
      <c r="BOU58" s="36"/>
      <c r="BOV58" s="37"/>
      <c r="BOW58" s="32"/>
      <c r="BOX58" s="33"/>
      <c r="BOY58" s="34"/>
      <c r="BOZ58" s="35"/>
      <c r="BPA58" s="35"/>
      <c r="BPB58" s="36"/>
      <c r="BPC58" s="37"/>
      <c r="BPD58" s="32"/>
      <c r="BPE58" s="33"/>
      <c r="BPF58" s="34"/>
      <c r="BPG58" s="35"/>
      <c r="BPH58" s="35"/>
      <c r="BPI58" s="36"/>
      <c r="BPJ58" s="37"/>
      <c r="BPK58" s="32"/>
      <c r="BPL58" s="33"/>
      <c r="BPM58" s="34"/>
      <c r="BPN58" s="35"/>
      <c r="BPO58" s="35"/>
      <c r="BPP58" s="36"/>
      <c r="BPQ58" s="37"/>
      <c r="BPR58" s="32"/>
      <c r="BPS58" s="33"/>
      <c r="BPT58" s="34"/>
      <c r="BPU58" s="35"/>
      <c r="BPV58" s="35"/>
      <c r="BPW58" s="36"/>
      <c r="BPX58" s="37"/>
      <c r="BPY58" s="32"/>
      <c r="BPZ58" s="33"/>
      <c r="BQA58" s="34"/>
      <c r="BQB58" s="35"/>
      <c r="BQC58" s="35"/>
      <c r="BQD58" s="36"/>
      <c r="BQE58" s="37"/>
      <c r="BQF58" s="32"/>
      <c r="BQG58" s="33"/>
      <c r="BQH58" s="34"/>
      <c r="BQI58" s="35"/>
      <c r="BQJ58" s="35"/>
      <c r="BQK58" s="36"/>
      <c r="BQL58" s="37"/>
      <c r="BQM58" s="32"/>
      <c r="BQN58" s="33"/>
      <c r="BQO58" s="34"/>
      <c r="BQP58" s="35"/>
      <c r="BQQ58" s="35"/>
      <c r="BQR58" s="36"/>
      <c r="BQS58" s="37"/>
      <c r="BQT58" s="32"/>
      <c r="BQU58" s="33"/>
      <c r="BQV58" s="34"/>
      <c r="BQW58" s="35"/>
      <c r="BQX58" s="35"/>
      <c r="BQY58" s="36"/>
      <c r="BQZ58" s="37"/>
      <c r="BRA58" s="32"/>
      <c r="BRB58" s="33"/>
      <c r="BRC58" s="34"/>
      <c r="BRD58" s="35"/>
      <c r="BRE58" s="35"/>
      <c r="BRF58" s="36"/>
      <c r="BRG58" s="37"/>
      <c r="BRH58" s="32"/>
      <c r="BRI58" s="33"/>
      <c r="BRJ58" s="34"/>
      <c r="BRK58" s="35"/>
      <c r="BRL58" s="35"/>
      <c r="BRM58" s="36"/>
      <c r="BRN58" s="37"/>
      <c r="BRO58" s="32"/>
      <c r="BRP58" s="33"/>
      <c r="BRQ58" s="34"/>
      <c r="BRR58" s="35"/>
      <c r="BRS58" s="35"/>
      <c r="BRT58" s="36"/>
      <c r="BRU58" s="37"/>
      <c r="BRV58" s="32"/>
      <c r="BRW58" s="33"/>
      <c r="BRX58" s="34"/>
      <c r="BRY58" s="35"/>
      <c r="BRZ58" s="35"/>
      <c r="BSA58" s="36"/>
      <c r="BSB58" s="37"/>
      <c r="BSC58" s="32"/>
      <c r="BSD58" s="33"/>
      <c r="BSE58" s="34"/>
      <c r="BSF58" s="35"/>
      <c r="BSG58" s="35"/>
      <c r="BSH58" s="36"/>
      <c r="BSI58" s="37"/>
      <c r="BSJ58" s="32"/>
      <c r="BSK58" s="33"/>
      <c r="BSL58" s="34"/>
      <c r="BSM58" s="35"/>
      <c r="BSN58" s="35"/>
      <c r="BSO58" s="36"/>
      <c r="BSP58" s="37"/>
      <c r="BSQ58" s="32"/>
      <c r="BSR58" s="33"/>
      <c r="BSS58" s="34"/>
      <c r="BST58" s="35"/>
      <c r="BSU58" s="35"/>
      <c r="BSV58" s="36"/>
      <c r="BSW58" s="37"/>
      <c r="BSX58" s="32"/>
      <c r="BSY58" s="33"/>
      <c r="BSZ58" s="34"/>
      <c r="BTA58" s="35"/>
      <c r="BTB58" s="35"/>
      <c r="BTC58" s="36"/>
      <c r="BTD58" s="37"/>
      <c r="BTE58" s="32"/>
      <c r="BTF58" s="33"/>
      <c r="BTG58" s="34"/>
      <c r="BTH58" s="35"/>
      <c r="BTI58" s="35"/>
      <c r="BTJ58" s="36"/>
      <c r="BTK58" s="37"/>
      <c r="BTL58" s="32"/>
      <c r="BTM58" s="33"/>
      <c r="BTN58" s="34"/>
      <c r="BTO58" s="35"/>
      <c r="BTP58" s="35"/>
      <c r="BTQ58" s="36"/>
      <c r="BTR58" s="37"/>
      <c r="BTS58" s="32"/>
      <c r="BTT58" s="33"/>
      <c r="BTU58" s="34"/>
      <c r="BTV58" s="35"/>
      <c r="BTW58" s="35"/>
      <c r="BTX58" s="36"/>
      <c r="BTY58" s="37"/>
      <c r="BTZ58" s="32"/>
      <c r="BUA58" s="33"/>
      <c r="BUB58" s="34"/>
      <c r="BUC58" s="35"/>
      <c r="BUD58" s="35"/>
      <c r="BUE58" s="36"/>
      <c r="BUF58" s="37"/>
      <c r="BUG58" s="32"/>
      <c r="BUH58" s="33"/>
      <c r="BUI58" s="34"/>
      <c r="BUJ58" s="35"/>
      <c r="BUK58" s="35"/>
      <c r="BUL58" s="36"/>
      <c r="BUM58" s="37"/>
      <c r="BUN58" s="32"/>
      <c r="BUO58" s="33"/>
      <c r="BUP58" s="34"/>
      <c r="BUQ58" s="35"/>
      <c r="BUR58" s="35"/>
      <c r="BUS58" s="36"/>
      <c r="BUT58" s="37"/>
      <c r="BUU58" s="32"/>
      <c r="BUV58" s="33"/>
      <c r="BUW58" s="34"/>
      <c r="BUX58" s="35"/>
      <c r="BUY58" s="35"/>
      <c r="BUZ58" s="36"/>
      <c r="BVA58" s="37"/>
      <c r="BVB58" s="32"/>
      <c r="BVC58" s="33"/>
      <c r="BVD58" s="34"/>
      <c r="BVE58" s="35"/>
      <c r="BVF58" s="35"/>
      <c r="BVG58" s="36"/>
      <c r="BVH58" s="37"/>
      <c r="BVI58" s="32"/>
      <c r="BVJ58" s="33"/>
      <c r="BVK58" s="34"/>
      <c r="BVL58" s="35"/>
      <c r="BVM58" s="35"/>
      <c r="BVN58" s="36"/>
      <c r="BVO58" s="37"/>
      <c r="BVP58" s="32"/>
      <c r="BVQ58" s="33"/>
      <c r="BVR58" s="34"/>
      <c r="BVS58" s="35"/>
      <c r="BVT58" s="35"/>
      <c r="BVU58" s="36"/>
      <c r="BVV58" s="37"/>
      <c r="BVW58" s="32"/>
      <c r="BVX58" s="33"/>
      <c r="BVY58" s="34"/>
      <c r="BVZ58" s="35"/>
      <c r="BWA58" s="35"/>
      <c r="BWB58" s="36"/>
      <c r="BWC58" s="37"/>
      <c r="BWD58" s="32"/>
      <c r="BWE58" s="33"/>
      <c r="BWF58" s="34"/>
      <c r="BWG58" s="35"/>
      <c r="BWH58" s="35"/>
      <c r="BWI58" s="36"/>
      <c r="BWJ58" s="37"/>
      <c r="BWK58" s="32"/>
      <c r="BWL58" s="33"/>
      <c r="BWM58" s="34"/>
      <c r="BWN58" s="35"/>
      <c r="BWO58" s="35"/>
      <c r="BWP58" s="36"/>
      <c r="BWQ58" s="37"/>
      <c r="BWR58" s="32"/>
      <c r="BWS58" s="33"/>
      <c r="BWT58" s="34"/>
      <c r="BWU58" s="35"/>
      <c r="BWV58" s="35"/>
      <c r="BWW58" s="36"/>
      <c r="BWX58" s="37"/>
      <c r="BWY58" s="32"/>
      <c r="BWZ58" s="33"/>
      <c r="BXA58" s="34"/>
      <c r="BXB58" s="35"/>
      <c r="BXC58" s="35"/>
      <c r="BXD58" s="36"/>
      <c r="BXE58" s="37"/>
      <c r="BXF58" s="32"/>
      <c r="BXG58" s="33"/>
      <c r="BXH58" s="34"/>
      <c r="BXI58" s="35"/>
      <c r="BXJ58" s="35"/>
      <c r="BXK58" s="36"/>
      <c r="BXL58" s="37"/>
      <c r="BXM58" s="32"/>
      <c r="BXN58" s="33"/>
      <c r="BXO58" s="34"/>
      <c r="BXP58" s="35"/>
      <c r="BXQ58" s="35"/>
      <c r="BXR58" s="36"/>
      <c r="BXS58" s="37"/>
      <c r="BXT58" s="32"/>
      <c r="BXU58" s="33"/>
      <c r="BXV58" s="34"/>
      <c r="BXW58" s="35"/>
      <c r="BXX58" s="35"/>
      <c r="BXY58" s="36"/>
      <c r="BXZ58" s="37"/>
      <c r="BYA58" s="32"/>
      <c r="BYB58" s="33"/>
      <c r="BYC58" s="34"/>
      <c r="BYD58" s="35"/>
      <c r="BYE58" s="35"/>
      <c r="BYF58" s="36"/>
      <c r="BYG58" s="37"/>
      <c r="BYH58" s="32"/>
      <c r="BYI58" s="33"/>
      <c r="BYJ58" s="34"/>
      <c r="BYK58" s="35"/>
      <c r="BYL58" s="35"/>
      <c r="BYM58" s="36"/>
      <c r="BYN58" s="37"/>
      <c r="BYO58" s="32"/>
      <c r="BYP58" s="33"/>
      <c r="BYQ58" s="34"/>
      <c r="BYR58" s="35"/>
      <c r="BYS58" s="35"/>
      <c r="BYT58" s="36"/>
      <c r="BYU58" s="37"/>
      <c r="BYV58" s="32"/>
      <c r="BYW58" s="33"/>
      <c r="BYX58" s="34"/>
      <c r="BYY58" s="35"/>
      <c r="BYZ58" s="35"/>
      <c r="BZA58" s="36"/>
      <c r="BZB58" s="37"/>
      <c r="BZC58" s="32"/>
      <c r="BZD58" s="33"/>
      <c r="BZE58" s="34"/>
      <c r="BZF58" s="35"/>
      <c r="BZG58" s="35"/>
      <c r="BZH58" s="36"/>
      <c r="BZI58" s="37"/>
      <c r="BZJ58" s="32"/>
      <c r="BZK58" s="33"/>
      <c r="BZL58" s="34"/>
      <c r="BZM58" s="35"/>
      <c r="BZN58" s="35"/>
      <c r="BZO58" s="36"/>
      <c r="BZP58" s="37"/>
      <c r="BZQ58" s="32"/>
      <c r="BZR58" s="33"/>
      <c r="BZS58" s="34"/>
      <c r="BZT58" s="35"/>
      <c r="BZU58" s="35"/>
      <c r="BZV58" s="36"/>
      <c r="BZW58" s="37"/>
      <c r="BZX58" s="32"/>
      <c r="BZY58" s="33"/>
      <c r="BZZ58" s="34"/>
      <c r="CAA58" s="35"/>
      <c r="CAB58" s="35"/>
      <c r="CAC58" s="36"/>
      <c r="CAD58" s="37"/>
      <c r="CAE58" s="32"/>
      <c r="CAF58" s="33"/>
      <c r="CAG58" s="34"/>
      <c r="CAH58" s="35"/>
      <c r="CAI58" s="35"/>
      <c r="CAJ58" s="36"/>
      <c r="CAK58" s="37"/>
      <c r="CAL58" s="32"/>
      <c r="CAM58" s="33"/>
      <c r="CAN58" s="34"/>
      <c r="CAO58" s="35"/>
      <c r="CAP58" s="35"/>
      <c r="CAQ58" s="36"/>
      <c r="CAR58" s="37"/>
      <c r="CAS58" s="32"/>
      <c r="CAT58" s="33"/>
      <c r="CAU58" s="34"/>
      <c r="CAV58" s="35"/>
      <c r="CAW58" s="35"/>
      <c r="CAX58" s="36"/>
      <c r="CAY58" s="37"/>
      <c r="CAZ58" s="32"/>
      <c r="CBA58" s="33"/>
      <c r="CBB58" s="34"/>
      <c r="CBC58" s="35"/>
      <c r="CBD58" s="35"/>
      <c r="CBE58" s="36"/>
      <c r="CBF58" s="37"/>
      <c r="CBG58" s="32"/>
      <c r="CBH58" s="33"/>
      <c r="CBI58" s="34"/>
      <c r="CBJ58" s="35"/>
      <c r="CBK58" s="35"/>
      <c r="CBL58" s="36"/>
      <c r="CBM58" s="37"/>
      <c r="CBN58" s="32"/>
      <c r="CBO58" s="33"/>
      <c r="CBP58" s="34"/>
      <c r="CBQ58" s="35"/>
      <c r="CBR58" s="35"/>
      <c r="CBS58" s="36"/>
      <c r="CBT58" s="37"/>
      <c r="CBU58" s="32"/>
      <c r="CBV58" s="33"/>
      <c r="CBW58" s="34"/>
      <c r="CBX58" s="35"/>
      <c r="CBY58" s="35"/>
      <c r="CBZ58" s="36"/>
      <c r="CCA58" s="37"/>
      <c r="CCB58" s="32"/>
      <c r="CCC58" s="33"/>
      <c r="CCD58" s="34"/>
      <c r="CCE58" s="35"/>
      <c r="CCF58" s="35"/>
      <c r="CCG58" s="36"/>
      <c r="CCH58" s="37"/>
      <c r="CCI58" s="32"/>
      <c r="CCJ58" s="33"/>
      <c r="CCK58" s="34"/>
      <c r="CCL58" s="35"/>
      <c r="CCM58" s="35"/>
      <c r="CCN58" s="36"/>
      <c r="CCO58" s="37"/>
      <c r="CCP58" s="32"/>
      <c r="CCQ58" s="33"/>
      <c r="CCR58" s="34"/>
      <c r="CCS58" s="35"/>
      <c r="CCT58" s="35"/>
      <c r="CCU58" s="36"/>
      <c r="CCV58" s="37"/>
      <c r="CCW58" s="32"/>
      <c r="CCX58" s="33"/>
      <c r="CCY58" s="34"/>
      <c r="CCZ58" s="35"/>
      <c r="CDA58" s="35"/>
      <c r="CDB58" s="36"/>
      <c r="CDC58" s="37"/>
      <c r="CDD58" s="32"/>
      <c r="CDE58" s="33"/>
      <c r="CDF58" s="34"/>
      <c r="CDG58" s="35"/>
      <c r="CDH58" s="35"/>
      <c r="CDI58" s="36"/>
      <c r="CDJ58" s="37"/>
      <c r="CDK58" s="32"/>
      <c r="CDL58" s="33"/>
      <c r="CDM58" s="34"/>
      <c r="CDN58" s="35"/>
      <c r="CDO58" s="35"/>
      <c r="CDP58" s="36"/>
      <c r="CDQ58" s="37"/>
      <c r="CDR58" s="32"/>
      <c r="CDS58" s="33"/>
      <c r="CDT58" s="34"/>
      <c r="CDU58" s="35"/>
      <c r="CDV58" s="35"/>
      <c r="CDW58" s="36"/>
      <c r="CDX58" s="37"/>
      <c r="CDY58" s="32"/>
      <c r="CDZ58" s="33"/>
      <c r="CEA58" s="34"/>
      <c r="CEB58" s="35"/>
      <c r="CEC58" s="35"/>
      <c r="CED58" s="36"/>
      <c r="CEE58" s="37"/>
      <c r="CEF58" s="32"/>
      <c r="CEG58" s="33"/>
      <c r="CEH58" s="34"/>
      <c r="CEI58" s="35"/>
      <c r="CEJ58" s="35"/>
      <c r="CEK58" s="36"/>
      <c r="CEL58" s="37"/>
      <c r="CEM58" s="32"/>
      <c r="CEN58" s="33"/>
      <c r="CEO58" s="34"/>
      <c r="CEP58" s="35"/>
      <c r="CEQ58" s="35"/>
      <c r="CER58" s="36"/>
      <c r="CES58" s="37"/>
      <c r="CET58" s="32"/>
      <c r="CEU58" s="33"/>
      <c r="CEV58" s="34"/>
      <c r="CEW58" s="35"/>
      <c r="CEX58" s="35"/>
      <c r="CEY58" s="36"/>
      <c r="CEZ58" s="37"/>
      <c r="CFA58" s="32"/>
      <c r="CFB58" s="33"/>
      <c r="CFC58" s="34"/>
      <c r="CFD58" s="35"/>
      <c r="CFE58" s="35"/>
      <c r="CFF58" s="36"/>
      <c r="CFG58" s="37"/>
      <c r="CFH58" s="32"/>
      <c r="CFI58" s="33"/>
      <c r="CFJ58" s="34"/>
      <c r="CFK58" s="35"/>
      <c r="CFL58" s="35"/>
      <c r="CFM58" s="36"/>
      <c r="CFN58" s="37"/>
      <c r="CFO58" s="32"/>
      <c r="CFP58" s="33"/>
      <c r="CFQ58" s="34"/>
      <c r="CFR58" s="35"/>
      <c r="CFS58" s="35"/>
      <c r="CFT58" s="36"/>
      <c r="CFU58" s="37"/>
      <c r="CFV58" s="32"/>
      <c r="CFW58" s="33"/>
      <c r="CFX58" s="34"/>
      <c r="CFY58" s="35"/>
      <c r="CFZ58" s="35"/>
      <c r="CGA58" s="36"/>
      <c r="CGB58" s="37"/>
      <c r="CGC58" s="32"/>
      <c r="CGD58" s="33"/>
      <c r="CGE58" s="34"/>
      <c r="CGF58" s="35"/>
      <c r="CGG58" s="35"/>
      <c r="CGH58" s="36"/>
      <c r="CGI58" s="37"/>
      <c r="CGJ58" s="32"/>
      <c r="CGK58" s="33"/>
      <c r="CGL58" s="34"/>
      <c r="CGM58" s="35"/>
      <c r="CGN58" s="35"/>
      <c r="CGO58" s="36"/>
      <c r="CGP58" s="37"/>
      <c r="CGQ58" s="32"/>
      <c r="CGR58" s="33"/>
      <c r="CGS58" s="34"/>
      <c r="CGT58" s="35"/>
      <c r="CGU58" s="35"/>
      <c r="CGV58" s="36"/>
      <c r="CGW58" s="37"/>
      <c r="CGX58" s="32"/>
      <c r="CGY58" s="33"/>
      <c r="CGZ58" s="34"/>
      <c r="CHA58" s="35"/>
      <c r="CHB58" s="35"/>
      <c r="CHC58" s="36"/>
      <c r="CHD58" s="37"/>
      <c r="CHE58" s="32"/>
      <c r="CHF58" s="33"/>
      <c r="CHG58" s="34"/>
      <c r="CHH58" s="35"/>
      <c r="CHI58" s="35"/>
      <c r="CHJ58" s="36"/>
      <c r="CHK58" s="37"/>
      <c r="CHL58" s="32"/>
      <c r="CHM58" s="33"/>
      <c r="CHN58" s="34"/>
      <c r="CHO58" s="35"/>
      <c r="CHP58" s="35"/>
      <c r="CHQ58" s="36"/>
      <c r="CHR58" s="37"/>
      <c r="CHS58" s="32"/>
      <c r="CHT58" s="33"/>
      <c r="CHU58" s="34"/>
      <c r="CHV58" s="35"/>
      <c r="CHW58" s="35"/>
      <c r="CHX58" s="36"/>
      <c r="CHY58" s="37"/>
      <c r="CHZ58" s="32"/>
      <c r="CIA58" s="33"/>
      <c r="CIB58" s="34"/>
      <c r="CIC58" s="35"/>
      <c r="CID58" s="35"/>
      <c r="CIE58" s="36"/>
      <c r="CIF58" s="37"/>
      <c r="CIG58" s="32"/>
      <c r="CIH58" s="33"/>
      <c r="CII58" s="34"/>
      <c r="CIJ58" s="35"/>
      <c r="CIK58" s="35"/>
      <c r="CIL58" s="36"/>
      <c r="CIM58" s="37"/>
      <c r="CIN58" s="32"/>
      <c r="CIO58" s="33"/>
      <c r="CIP58" s="34"/>
      <c r="CIQ58" s="35"/>
      <c r="CIR58" s="35"/>
      <c r="CIS58" s="36"/>
      <c r="CIT58" s="37"/>
      <c r="CIU58" s="32"/>
      <c r="CIV58" s="33"/>
      <c r="CIW58" s="34"/>
      <c r="CIX58" s="35"/>
      <c r="CIY58" s="35"/>
      <c r="CIZ58" s="36"/>
      <c r="CJA58" s="37"/>
      <c r="CJB58" s="32"/>
      <c r="CJC58" s="33"/>
      <c r="CJD58" s="34"/>
      <c r="CJE58" s="35"/>
      <c r="CJF58" s="35"/>
      <c r="CJG58" s="36"/>
      <c r="CJH58" s="37"/>
      <c r="CJI58" s="32"/>
      <c r="CJJ58" s="33"/>
      <c r="CJK58" s="34"/>
      <c r="CJL58" s="35"/>
      <c r="CJM58" s="35"/>
      <c r="CJN58" s="36"/>
      <c r="CJO58" s="37"/>
      <c r="CJP58" s="32"/>
      <c r="CJQ58" s="33"/>
      <c r="CJR58" s="34"/>
      <c r="CJS58" s="35"/>
      <c r="CJT58" s="35"/>
      <c r="CJU58" s="36"/>
      <c r="CJV58" s="37"/>
      <c r="CJW58" s="32"/>
      <c r="CJX58" s="33"/>
      <c r="CJY58" s="34"/>
      <c r="CJZ58" s="35"/>
      <c r="CKA58" s="35"/>
      <c r="CKB58" s="36"/>
      <c r="CKC58" s="37"/>
      <c r="CKD58" s="32"/>
      <c r="CKE58" s="33"/>
      <c r="CKF58" s="34"/>
      <c r="CKG58" s="35"/>
      <c r="CKH58" s="35"/>
      <c r="CKI58" s="36"/>
      <c r="CKJ58" s="37"/>
      <c r="CKK58" s="32"/>
      <c r="CKL58" s="33"/>
      <c r="CKM58" s="34"/>
      <c r="CKN58" s="35"/>
      <c r="CKO58" s="35"/>
      <c r="CKP58" s="36"/>
      <c r="CKQ58" s="37"/>
      <c r="CKR58" s="32"/>
      <c r="CKS58" s="33"/>
      <c r="CKT58" s="34"/>
      <c r="CKU58" s="35"/>
      <c r="CKV58" s="35"/>
      <c r="CKW58" s="36"/>
      <c r="CKX58" s="37"/>
      <c r="CKY58" s="32"/>
      <c r="CKZ58" s="33"/>
      <c r="CLA58" s="34"/>
      <c r="CLB58" s="35"/>
      <c r="CLC58" s="35"/>
      <c r="CLD58" s="36"/>
      <c r="CLE58" s="37"/>
      <c r="CLF58" s="32"/>
      <c r="CLG58" s="33"/>
      <c r="CLH58" s="34"/>
      <c r="CLI58" s="35"/>
      <c r="CLJ58" s="35"/>
      <c r="CLK58" s="36"/>
      <c r="CLL58" s="37"/>
      <c r="CLM58" s="32"/>
      <c r="CLN58" s="33"/>
      <c r="CLO58" s="34"/>
      <c r="CLP58" s="35"/>
      <c r="CLQ58" s="35"/>
      <c r="CLR58" s="36"/>
      <c r="CLS58" s="37"/>
      <c r="CLT58" s="32"/>
      <c r="CLU58" s="33"/>
      <c r="CLV58" s="34"/>
      <c r="CLW58" s="35"/>
      <c r="CLX58" s="35"/>
      <c r="CLY58" s="36"/>
      <c r="CLZ58" s="37"/>
      <c r="CMA58" s="32"/>
      <c r="CMB58" s="33"/>
      <c r="CMC58" s="34"/>
      <c r="CMD58" s="35"/>
      <c r="CME58" s="35"/>
      <c r="CMF58" s="36"/>
      <c r="CMG58" s="37"/>
      <c r="CMH58" s="32"/>
      <c r="CMI58" s="33"/>
      <c r="CMJ58" s="34"/>
      <c r="CMK58" s="35"/>
      <c r="CML58" s="35"/>
      <c r="CMM58" s="36"/>
      <c r="CMN58" s="37"/>
      <c r="CMO58" s="32"/>
      <c r="CMP58" s="33"/>
      <c r="CMQ58" s="34"/>
      <c r="CMR58" s="35"/>
      <c r="CMS58" s="35"/>
      <c r="CMT58" s="36"/>
      <c r="CMU58" s="37"/>
      <c r="CMV58" s="32"/>
      <c r="CMW58" s="33"/>
      <c r="CMX58" s="34"/>
      <c r="CMY58" s="35"/>
      <c r="CMZ58" s="35"/>
      <c r="CNA58" s="36"/>
      <c r="CNB58" s="37"/>
      <c r="CNC58" s="32"/>
      <c r="CND58" s="33"/>
      <c r="CNE58" s="34"/>
      <c r="CNF58" s="35"/>
      <c r="CNG58" s="35"/>
      <c r="CNH58" s="36"/>
      <c r="CNI58" s="37"/>
      <c r="CNJ58" s="32"/>
      <c r="CNK58" s="33"/>
      <c r="CNL58" s="34"/>
      <c r="CNM58" s="35"/>
      <c r="CNN58" s="35"/>
      <c r="CNO58" s="36"/>
      <c r="CNP58" s="37"/>
      <c r="CNQ58" s="32"/>
      <c r="CNR58" s="33"/>
      <c r="CNS58" s="34"/>
      <c r="CNT58" s="35"/>
      <c r="CNU58" s="35"/>
      <c r="CNV58" s="36"/>
      <c r="CNW58" s="37"/>
      <c r="CNX58" s="32"/>
      <c r="CNY58" s="33"/>
      <c r="CNZ58" s="34"/>
      <c r="COA58" s="35"/>
      <c r="COB58" s="35"/>
      <c r="COC58" s="36"/>
      <c r="COD58" s="37"/>
      <c r="COE58" s="32"/>
      <c r="COF58" s="33"/>
      <c r="COG58" s="34"/>
      <c r="COH58" s="35"/>
      <c r="COI58" s="35"/>
      <c r="COJ58" s="36"/>
      <c r="COK58" s="37"/>
      <c r="COL58" s="32"/>
      <c r="COM58" s="33"/>
      <c r="CON58" s="34"/>
      <c r="COO58" s="35"/>
      <c r="COP58" s="35"/>
      <c r="COQ58" s="36"/>
      <c r="COR58" s="37"/>
      <c r="COS58" s="32"/>
      <c r="COT58" s="33"/>
      <c r="COU58" s="34"/>
      <c r="COV58" s="35"/>
      <c r="COW58" s="35"/>
      <c r="COX58" s="36"/>
      <c r="COY58" s="37"/>
      <c r="COZ58" s="32"/>
      <c r="CPA58" s="33"/>
      <c r="CPB58" s="34"/>
      <c r="CPC58" s="35"/>
      <c r="CPD58" s="35"/>
      <c r="CPE58" s="36"/>
      <c r="CPF58" s="37"/>
      <c r="CPG58" s="32"/>
      <c r="CPH58" s="33"/>
      <c r="CPI58" s="34"/>
      <c r="CPJ58" s="35"/>
      <c r="CPK58" s="35"/>
      <c r="CPL58" s="36"/>
      <c r="CPM58" s="37"/>
      <c r="CPN58" s="32"/>
      <c r="CPO58" s="33"/>
      <c r="CPP58" s="34"/>
      <c r="CPQ58" s="35"/>
      <c r="CPR58" s="35"/>
      <c r="CPS58" s="36"/>
      <c r="CPT58" s="37"/>
      <c r="CPU58" s="32"/>
      <c r="CPV58" s="33"/>
      <c r="CPW58" s="34"/>
      <c r="CPX58" s="35"/>
      <c r="CPY58" s="35"/>
      <c r="CPZ58" s="36"/>
      <c r="CQA58" s="37"/>
      <c r="CQB58" s="32"/>
      <c r="CQC58" s="33"/>
      <c r="CQD58" s="34"/>
      <c r="CQE58" s="35"/>
      <c r="CQF58" s="35"/>
      <c r="CQG58" s="36"/>
      <c r="CQH58" s="37"/>
      <c r="CQI58" s="32"/>
      <c r="CQJ58" s="33"/>
      <c r="CQK58" s="34"/>
      <c r="CQL58" s="35"/>
      <c r="CQM58" s="35"/>
      <c r="CQN58" s="36"/>
      <c r="CQO58" s="37"/>
      <c r="CQP58" s="32"/>
      <c r="CQQ58" s="33"/>
      <c r="CQR58" s="34"/>
      <c r="CQS58" s="35"/>
      <c r="CQT58" s="35"/>
      <c r="CQU58" s="36"/>
      <c r="CQV58" s="37"/>
      <c r="CQW58" s="32"/>
      <c r="CQX58" s="33"/>
      <c r="CQY58" s="34"/>
      <c r="CQZ58" s="35"/>
      <c r="CRA58" s="35"/>
      <c r="CRB58" s="36"/>
      <c r="CRC58" s="37"/>
      <c r="CRD58" s="32"/>
      <c r="CRE58" s="33"/>
      <c r="CRF58" s="34"/>
      <c r="CRG58" s="35"/>
      <c r="CRH58" s="35"/>
      <c r="CRI58" s="36"/>
      <c r="CRJ58" s="37"/>
      <c r="CRK58" s="32"/>
      <c r="CRL58" s="33"/>
      <c r="CRM58" s="34"/>
      <c r="CRN58" s="35"/>
      <c r="CRO58" s="35"/>
      <c r="CRP58" s="36"/>
      <c r="CRQ58" s="37"/>
      <c r="CRR58" s="32"/>
      <c r="CRS58" s="33"/>
      <c r="CRT58" s="34"/>
      <c r="CRU58" s="35"/>
      <c r="CRV58" s="35"/>
      <c r="CRW58" s="36"/>
      <c r="CRX58" s="37"/>
      <c r="CRY58" s="32"/>
      <c r="CRZ58" s="33"/>
      <c r="CSA58" s="34"/>
      <c r="CSB58" s="35"/>
      <c r="CSC58" s="35"/>
      <c r="CSD58" s="36"/>
      <c r="CSE58" s="37"/>
      <c r="CSF58" s="32"/>
      <c r="CSG58" s="33"/>
      <c r="CSH58" s="34"/>
      <c r="CSI58" s="35"/>
      <c r="CSJ58" s="35"/>
      <c r="CSK58" s="36"/>
      <c r="CSL58" s="37"/>
      <c r="CSM58" s="32"/>
      <c r="CSN58" s="33"/>
      <c r="CSO58" s="34"/>
      <c r="CSP58" s="35"/>
      <c r="CSQ58" s="35"/>
      <c r="CSR58" s="36"/>
      <c r="CSS58" s="37"/>
      <c r="CST58" s="32"/>
      <c r="CSU58" s="33"/>
      <c r="CSV58" s="34"/>
      <c r="CSW58" s="35"/>
      <c r="CSX58" s="35"/>
      <c r="CSY58" s="36"/>
      <c r="CSZ58" s="37"/>
      <c r="CTA58" s="32"/>
      <c r="CTB58" s="33"/>
      <c r="CTC58" s="34"/>
      <c r="CTD58" s="35"/>
      <c r="CTE58" s="35"/>
      <c r="CTF58" s="36"/>
      <c r="CTG58" s="37"/>
      <c r="CTH58" s="32"/>
      <c r="CTI58" s="33"/>
      <c r="CTJ58" s="34"/>
      <c r="CTK58" s="35"/>
      <c r="CTL58" s="35"/>
      <c r="CTM58" s="36"/>
      <c r="CTN58" s="37"/>
      <c r="CTO58" s="32"/>
      <c r="CTP58" s="33"/>
      <c r="CTQ58" s="34"/>
      <c r="CTR58" s="35"/>
      <c r="CTS58" s="35"/>
      <c r="CTT58" s="36"/>
      <c r="CTU58" s="37"/>
      <c r="CTV58" s="32"/>
      <c r="CTW58" s="33"/>
      <c r="CTX58" s="34"/>
      <c r="CTY58" s="35"/>
      <c r="CTZ58" s="35"/>
      <c r="CUA58" s="36"/>
      <c r="CUB58" s="37"/>
      <c r="CUC58" s="32"/>
      <c r="CUD58" s="33"/>
      <c r="CUE58" s="34"/>
      <c r="CUF58" s="35"/>
      <c r="CUG58" s="35"/>
      <c r="CUH58" s="36"/>
      <c r="CUI58" s="37"/>
      <c r="CUJ58" s="32"/>
      <c r="CUK58" s="33"/>
      <c r="CUL58" s="34"/>
      <c r="CUM58" s="35"/>
      <c r="CUN58" s="35"/>
      <c r="CUO58" s="36"/>
      <c r="CUP58" s="37"/>
      <c r="CUQ58" s="32"/>
      <c r="CUR58" s="33"/>
      <c r="CUS58" s="34"/>
      <c r="CUT58" s="35"/>
      <c r="CUU58" s="35"/>
      <c r="CUV58" s="36"/>
      <c r="CUW58" s="37"/>
      <c r="CUX58" s="32"/>
      <c r="CUY58" s="33"/>
      <c r="CUZ58" s="34"/>
      <c r="CVA58" s="35"/>
      <c r="CVB58" s="35"/>
      <c r="CVC58" s="36"/>
      <c r="CVD58" s="37"/>
      <c r="CVE58" s="32"/>
      <c r="CVF58" s="33"/>
      <c r="CVG58" s="34"/>
      <c r="CVH58" s="35"/>
      <c r="CVI58" s="35"/>
      <c r="CVJ58" s="36"/>
      <c r="CVK58" s="37"/>
      <c r="CVL58" s="32"/>
      <c r="CVM58" s="33"/>
      <c r="CVN58" s="34"/>
      <c r="CVO58" s="35"/>
      <c r="CVP58" s="35"/>
      <c r="CVQ58" s="36"/>
      <c r="CVR58" s="37"/>
      <c r="CVS58" s="32"/>
      <c r="CVT58" s="33"/>
      <c r="CVU58" s="34"/>
      <c r="CVV58" s="35"/>
      <c r="CVW58" s="35"/>
      <c r="CVX58" s="36"/>
      <c r="CVY58" s="37"/>
      <c r="CVZ58" s="32"/>
      <c r="CWA58" s="33"/>
      <c r="CWB58" s="34"/>
      <c r="CWC58" s="35"/>
      <c r="CWD58" s="35"/>
      <c r="CWE58" s="36"/>
      <c r="CWF58" s="37"/>
      <c r="CWG58" s="32"/>
      <c r="CWH58" s="33"/>
      <c r="CWI58" s="34"/>
      <c r="CWJ58" s="35"/>
      <c r="CWK58" s="35"/>
      <c r="CWL58" s="36"/>
      <c r="CWM58" s="37"/>
      <c r="CWN58" s="32"/>
      <c r="CWO58" s="33"/>
      <c r="CWP58" s="34"/>
      <c r="CWQ58" s="35"/>
      <c r="CWR58" s="35"/>
      <c r="CWS58" s="36"/>
      <c r="CWT58" s="37"/>
      <c r="CWU58" s="32"/>
      <c r="CWV58" s="33"/>
      <c r="CWW58" s="34"/>
      <c r="CWX58" s="35"/>
      <c r="CWY58" s="35"/>
      <c r="CWZ58" s="36"/>
      <c r="CXA58" s="37"/>
      <c r="CXB58" s="32"/>
      <c r="CXC58" s="33"/>
      <c r="CXD58" s="34"/>
      <c r="CXE58" s="35"/>
      <c r="CXF58" s="35"/>
      <c r="CXG58" s="36"/>
      <c r="CXH58" s="37"/>
      <c r="CXI58" s="32"/>
      <c r="CXJ58" s="33"/>
      <c r="CXK58" s="34"/>
      <c r="CXL58" s="35"/>
      <c r="CXM58" s="35"/>
      <c r="CXN58" s="36"/>
      <c r="CXO58" s="37"/>
      <c r="CXP58" s="32"/>
      <c r="CXQ58" s="33"/>
      <c r="CXR58" s="34"/>
      <c r="CXS58" s="35"/>
      <c r="CXT58" s="35"/>
      <c r="CXU58" s="36"/>
      <c r="CXV58" s="37"/>
      <c r="CXW58" s="32"/>
      <c r="CXX58" s="33"/>
      <c r="CXY58" s="34"/>
      <c r="CXZ58" s="35"/>
      <c r="CYA58" s="35"/>
      <c r="CYB58" s="36"/>
      <c r="CYC58" s="37"/>
      <c r="CYD58" s="32"/>
      <c r="CYE58" s="33"/>
      <c r="CYF58" s="34"/>
      <c r="CYG58" s="35"/>
      <c r="CYH58" s="35"/>
      <c r="CYI58" s="36"/>
      <c r="CYJ58" s="37"/>
      <c r="CYK58" s="32"/>
      <c r="CYL58" s="33"/>
      <c r="CYM58" s="34"/>
      <c r="CYN58" s="35"/>
      <c r="CYO58" s="35"/>
      <c r="CYP58" s="36"/>
      <c r="CYQ58" s="37"/>
      <c r="CYR58" s="32"/>
      <c r="CYS58" s="33"/>
      <c r="CYT58" s="34"/>
      <c r="CYU58" s="35"/>
      <c r="CYV58" s="35"/>
      <c r="CYW58" s="36"/>
      <c r="CYX58" s="37"/>
      <c r="CYY58" s="32"/>
      <c r="CYZ58" s="33"/>
      <c r="CZA58" s="34"/>
      <c r="CZB58" s="35"/>
      <c r="CZC58" s="35"/>
      <c r="CZD58" s="36"/>
      <c r="CZE58" s="37"/>
      <c r="CZF58" s="32"/>
      <c r="CZG58" s="33"/>
      <c r="CZH58" s="34"/>
      <c r="CZI58" s="35"/>
      <c r="CZJ58" s="35"/>
      <c r="CZK58" s="36"/>
      <c r="CZL58" s="37"/>
      <c r="CZM58" s="32"/>
      <c r="CZN58" s="33"/>
      <c r="CZO58" s="34"/>
      <c r="CZP58" s="35"/>
      <c r="CZQ58" s="35"/>
      <c r="CZR58" s="36"/>
      <c r="CZS58" s="37"/>
      <c r="CZT58" s="32"/>
      <c r="CZU58" s="33"/>
      <c r="CZV58" s="34"/>
      <c r="CZW58" s="35"/>
      <c r="CZX58" s="35"/>
      <c r="CZY58" s="36"/>
      <c r="CZZ58" s="37"/>
      <c r="DAA58" s="32"/>
      <c r="DAB58" s="33"/>
      <c r="DAC58" s="34"/>
      <c r="DAD58" s="35"/>
      <c r="DAE58" s="35"/>
      <c r="DAF58" s="36"/>
      <c r="DAG58" s="37"/>
      <c r="DAH58" s="32"/>
      <c r="DAI58" s="33"/>
      <c r="DAJ58" s="34"/>
      <c r="DAK58" s="35"/>
      <c r="DAL58" s="35"/>
      <c r="DAM58" s="36"/>
      <c r="DAN58" s="37"/>
      <c r="DAO58" s="32"/>
      <c r="DAP58" s="33"/>
      <c r="DAQ58" s="34"/>
      <c r="DAR58" s="35"/>
      <c r="DAS58" s="35"/>
      <c r="DAT58" s="36"/>
      <c r="DAU58" s="37"/>
      <c r="DAV58" s="32"/>
      <c r="DAW58" s="33"/>
      <c r="DAX58" s="34"/>
      <c r="DAY58" s="35"/>
      <c r="DAZ58" s="35"/>
      <c r="DBA58" s="36"/>
      <c r="DBB58" s="37"/>
      <c r="DBC58" s="32"/>
      <c r="DBD58" s="33"/>
      <c r="DBE58" s="34"/>
      <c r="DBF58" s="35"/>
      <c r="DBG58" s="35"/>
      <c r="DBH58" s="36"/>
      <c r="DBI58" s="37"/>
      <c r="DBJ58" s="32"/>
      <c r="DBK58" s="33"/>
      <c r="DBL58" s="34"/>
      <c r="DBM58" s="35"/>
      <c r="DBN58" s="35"/>
      <c r="DBO58" s="36"/>
      <c r="DBP58" s="37"/>
      <c r="DBQ58" s="32"/>
      <c r="DBR58" s="33"/>
      <c r="DBS58" s="34"/>
      <c r="DBT58" s="35"/>
      <c r="DBU58" s="35"/>
      <c r="DBV58" s="36"/>
      <c r="DBW58" s="37"/>
      <c r="DBX58" s="32"/>
      <c r="DBY58" s="33"/>
      <c r="DBZ58" s="34"/>
      <c r="DCA58" s="35"/>
      <c r="DCB58" s="35"/>
      <c r="DCC58" s="36"/>
      <c r="DCD58" s="37"/>
      <c r="DCE58" s="32"/>
      <c r="DCF58" s="33"/>
      <c r="DCG58" s="34"/>
      <c r="DCH58" s="35"/>
      <c r="DCI58" s="35"/>
      <c r="DCJ58" s="36"/>
      <c r="DCK58" s="37"/>
      <c r="DCL58" s="32"/>
      <c r="DCM58" s="33"/>
      <c r="DCN58" s="34"/>
      <c r="DCO58" s="35"/>
      <c r="DCP58" s="35"/>
      <c r="DCQ58" s="36"/>
      <c r="DCR58" s="37"/>
      <c r="DCS58" s="32"/>
      <c r="DCT58" s="33"/>
      <c r="DCU58" s="34"/>
      <c r="DCV58" s="35"/>
      <c r="DCW58" s="35"/>
      <c r="DCX58" s="36"/>
      <c r="DCY58" s="37"/>
      <c r="DCZ58" s="32"/>
      <c r="DDA58" s="33"/>
      <c r="DDB58" s="34"/>
      <c r="DDC58" s="35"/>
      <c r="DDD58" s="35"/>
      <c r="DDE58" s="36"/>
      <c r="DDF58" s="37"/>
      <c r="DDG58" s="32"/>
      <c r="DDH58" s="33"/>
      <c r="DDI58" s="34"/>
      <c r="DDJ58" s="35"/>
      <c r="DDK58" s="35"/>
      <c r="DDL58" s="36"/>
      <c r="DDM58" s="37"/>
      <c r="DDN58" s="32"/>
      <c r="DDO58" s="33"/>
      <c r="DDP58" s="34"/>
      <c r="DDQ58" s="35"/>
      <c r="DDR58" s="35"/>
      <c r="DDS58" s="36"/>
      <c r="DDT58" s="37"/>
      <c r="DDU58" s="32"/>
      <c r="DDV58" s="33"/>
      <c r="DDW58" s="34"/>
      <c r="DDX58" s="35"/>
      <c r="DDY58" s="35"/>
      <c r="DDZ58" s="36"/>
      <c r="DEA58" s="37"/>
      <c r="DEB58" s="32"/>
      <c r="DEC58" s="33"/>
      <c r="DED58" s="34"/>
      <c r="DEE58" s="35"/>
      <c r="DEF58" s="35"/>
      <c r="DEG58" s="36"/>
      <c r="DEH58" s="37"/>
      <c r="DEI58" s="32"/>
      <c r="DEJ58" s="33"/>
      <c r="DEK58" s="34"/>
      <c r="DEL58" s="35"/>
      <c r="DEM58" s="35"/>
      <c r="DEN58" s="36"/>
      <c r="DEO58" s="37"/>
      <c r="DEP58" s="32"/>
      <c r="DEQ58" s="33"/>
      <c r="DER58" s="34"/>
      <c r="DES58" s="35"/>
      <c r="DET58" s="35"/>
      <c r="DEU58" s="36"/>
      <c r="DEV58" s="37"/>
      <c r="DEW58" s="32"/>
      <c r="DEX58" s="33"/>
      <c r="DEY58" s="34"/>
      <c r="DEZ58" s="35"/>
      <c r="DFA58" s="35"/>
      <c r="DFB58" s="36"/>
      <c r="DFC58" s="37"/>
      <c r="DFD58" s="32"/>
      <c r="DFE58" s="33"/>
      <c r="DFF58" s="34"/>
      <c r="DFG58" s="35"/>
      <c r="DFH58" s="35"/>
      <c r="DFI58" s="36"/>
      <c r="DFJ58" s="37"/>
      <c r="DFK58" s="32"/>
      <c r="DFL58" s="33"/>
      <c r="DFM58" s="34"/>
      <c r="DFN58" s="35"/>
      <c r="DFO58" s="35"/>
      <c r="DFP58" s="36"/>
      <c r="DFQ58" s="37"/>
      <c r="DFR58" s="32"/>
      <c r="DFS58" s="33"/>
      <c r="DFT58" s="34"/>
      <c r="DFU58" s="35"/>
      <c r="DFV58" s="35"/>
      <c r="DFW58" s="36"/>
      <c r="DFX58" s="37"/>
      <c r="DFY58" s="32"/>
      <c r="DFZ58" s="33"/>
      <c r="DGA58" s="34"/>
      <c r="DGB58" s="35"/>
      <c r="DGC58" s="35"/>
      <c r="DGD58" s="36"/>
      <c r="DGE58" s="37"/>
      <c r="DGF58" s="32"/>
      <c r="DGG58" s="33"/>
      <c r="DGH58" s="34"/>
      <c r="DGI58" s="35"/>
      <c r="DGJ58" s="35"/>
      <c r="DGK58" s="36"/>
      <c r="DGL58" s="37"/>
      <c r="DGM58" s="32"/>
      <c r="DGN58" s="33"/>
      <c r="DGO58" s="34"/>
      <c r="DGP58" s="35"/>
      <c r="DGQ58" s="35"/>
      <c r="DGR58" s="36"/>
      <c r="DGS58" s="37"/>
      <c r="DGT58" s="32"/>
      <c r="DGU58" s="33"/>
      <c r="DGV58" s="34"/>
      <c r="DGW58" s="35"/>
      <c r="DGX58" s="35"/>
      <c r="DGY58" s="36"/>
      <c r="DGZ58" s="37"/>
      <c r="DHA58" s="32"/>
      <c r="DHB58" s="33"/>
      <c r="DHC58" s="34"/>
      <c r="DHD58" s="35"/>
      <c r="DHE58" s="35"/>
      <c r="DHF58" s="36"/>
      <c r="DHG58" s="37"/>
      <c r="DHH58" s="32"/>
      <c r="DHI58" s="33"/>
      <c r="DHJ58" s="34"/>
      <c r="DHK58" s="35"/>
      <c r="DHL58" s="35"/>
      <c r="DHM58" s="36"/>
      <c r="DHN58" s="37"/>
      <c r="DHO58" s="32"/>
      <c r="DHP58" s="33"/>
      <c r="DHQ58" s="34"/>
      <c r="DHR58" s="35"/>
      <c r="DHS58" s="35"/>
      <c r="DHT58" s="36"/>
      <c r="DHU58" s="37"/>
      <c r="DHV58" s="32"/>
      <c r="DHW58" s="33"/>
      <c r="DHX58" s="34"/>
      <c r="DHY58" s="35"/>
      <c r="DHZ58" s="35"/>
      <c r="DIA58" s="36"/>
      <c r="DIB58" s="37"/>
      <c r="DIC58" s="32"/>
      <c r="DID58" s="33"/>
      <c r="DIE58" s="34"/>
      <c r="DIF58" s="35"/>
      <c r="DIG58" s="35"/>
      <c r="DIH58" s="36"/>
      <c r="DII58" s="37"/>
      <c r="DIJ58" s="32"/>
      <c r="DIK58" s="33"/>
      <c r="DIL58" s="34"/>
      <c r="DIM58" s="35"/>
      <c r="DIN58" s="35"/>
      <c r="DIO58" s="36"/>
      <c r="DIP58" s="37"/>
      <c r="DIQ58" s="32"/>
      <c r="DIR58" s="33"/>
      <c r="DIS58" s="34"/>
      <c r="DIT58" s="35"/>
      <c r="DIU58" s="35"/>
      <c r="DIV58" s="36"/>
      <c r="DIW58" s="37"/>
      <c r="DIX58" s="32"/>
      <c r="DIY58" s="33"/>
      <c r="DIZ58" s="34"/>
      <c r="DJA58" s="35"/>
      <c r="DJB58" s="35"/>
      <c r="DJC58" s="36"/>
      <c r="DJD58" s="37"/>
      <c r="DJE58" s="32"/>
      <c r="DJF58" s="33"/>
      <c r="DJG58" s="34"/>
      <c r="DJH58" s="35"/>
      <c r="DJI58" s="35"/>
      <c r="DJJ58" s="36"/>
      <c r="DJK58" s="37"/>
      <c r="DJL58" s="32"/>
      <c r="DJM58" s="33"/>
      <c r="DJN58" s="34"/>
      <c r="DJO58" s="35"/>
      <c r="DJP58" s="35"/>
      <c r="DJQ58" s="36"/>
      <c r="DJR58" s="37"/>
      <c r="DJS58" s="32"/>
      <c r="DJT58" s="33"/>
      <c r="DJU58" s="34"/>
      <c r="DJV58" s="35"/>
      <c r="DJW58" s="35"/>
      <c r="DJX58" s="36"/>
      <c r="DJY58" s="37"/>
      <c r="DJZ58" s="32"/>
      <c r="DKA58" s="33"/>
      <c r="DKB58" s="34"/>
      <c r="DKC58" s="35"/>
      <c r="DKD58" s="35"/>
      <c r="DKE58" s="36"/>
      <c r="DKF58" s="37"/>
      <c r="DKG58" s="32"/>
      <c r="DKH58" s="33"/>
      <c r="DKI58" s="34"/>
      <c r="DKJ58" s="35"/>
      <c r="DKK58" s="35"/>
      <c r="DKL58" s="36"/>
      <c r="DKM58" s="37"/>
      <c r="DKN58" s="32"/>
      <c r="DKO58" s="33"/>
      <c r="DKP58" s="34"/>
      <c r="DKQ58" s="35"/>
      <c r="DKR58" s="35"/>
      <c r="DKS58" s="36"/>
      <c r="DKT58" s="37"/>
      <c r="DKU58" s="32"/>
      <c r="DKV58" s="33"/>
      <c r="DKW58" s="34"/>
      <c r="DKX58" s="35"/>
      <c r="DKY58" s="35"/>
      <c r="DKZ58" s="36"/>
      <c r="DLA58" s="37"/>
      <c r="DLB58" s="32"/>
      <c r="DLC58" s="33"/>
      <c r="DLD58" s="34"/>
      <c r="DLE58" s="35"/>
      <c r="DLF58" s="35"/>
      <c r="DLG58" s="36"/>
      <c r="DLH58" s="37"/>
      <c r="DLI58" s="32"/>
      <c r="DLJ58" s="33"/>
      <c r="DLK58" s="34"/>
      <c r="DLL58" s="35"/>
      <c r="DLM58" s="35"/>
      <c r="DLN58" s="36"/>
      <c r="DLO58" s="37"/>
      <c r="DLP58" s="32"/>
      <c r="DLQ58" s="33"/>
      <c r="DLR58" s="34"/>
      <c r="DLS58" s="35"/>
      <c r="DLT58" s="35"/>
      <c r="DLU58" s="36"/>
      <c r="DLV58" s="37"/>
      <c r="DLW58" s="32"/>
      <c r="DLX58" s="33"/>
      <c r="DLY58" s="34"/>
      <c r="DLZ58" s="35"/>
      <c r="DMA58" s="35"/>
      <c r="DMB58" s="36"/>
      <c r="DMC58" s="37"/>
      <c r="DMD58" s="32"/>
      <c r="DME58" s="33"/>
      <c r="DMF58" s="34"/>
      <c r="DMG58" s="35"/>
      <c r="DMH58" s="35"/>
      <c r="DMI58" s="36"/>
      <c r="DMJ58" s="37"/>
      <c r="DMK58" s="32"/>
      <c r="DML58" s="33"/>
      <c r="DMM58" s="34"/>
      <c r="DMN58" s="35"/>
      <c r="DMO58" s="35"/>
      <c r="DMP58" s="36"/>
      <c r="DMQ58" s="37"/>
      <c r="DMR58" s="32"/>
      <c r="DMS58" s="33"/>
      <c r="DMT58" s="34"/>
      <c r="DMU58" s="35"/>
      <c r="DMV58" s="35"/>
      <c r="DMW58" s="36"/>
      <c r="DMX58" s="37"/>
      <c r="DMY58" s="32"/>
      <c r="DMZ58" s="33"/>
      <c r="DNA58" s="34"/>
      <c r="DNB58" s="35"/>
      <c r="DNC58" s="35"/>
      <c r="DND58" s="36"/>
      <c r="DNE58" s="37"/>
      <c r="DNF58" s="32"/>
      <c r="DNG58" s="33"/>
      <c r="DNH58" s="34"/>
      <c r="DNI58" s="35"/>
      <c r="DNJ58" s="35"/>
      <c r="DNK58" s="36"/>
      <c r="DNL58" s="37"/>
      <c r="DNM58" s="32"/>
      <c r="DNN58" s="33"/>
      <c r="DNO58" s="34"/>
      <c r="DNP58" s="35"/>
      <c r="DNQ58" s="35"/>
      <c r="DNR58" s="36"/>
      <c r="DNS58" s="37"/>
      <c r="DNT58" s="32"/>
      <c r="DNU58" s="33"/>
      <c r="DNV58" s="34"/>
      <c r="DNW58" s="35"/>
      <c r="DNX58" s="35"/>
      <c r="DNY58" s="36"/>
      <c r="DNZ58" s="37"/>
      <c r="DOA58" s="32"/>
      <c r="DOB58" s="33"/>
      <c r="DOC58" s="34"/>
      <c r="DOD58" s="35"/>
      <c r="DOE58" s="35"/>
      <c r="DOF58" s="36"/>
      <c r="DOG58" s="37"/>
      <c r="DOH58" s="32"/>
      <c r="DOI58" s="33"/>
      <c r="DOJ58" s="34"/>
      <c r="DOK58" s="35"/>
      <c r="DOL58" s="35"/>
      <c r="DOM58" s="36"/>
      <c r="DON58" s="37"/>
      <c r="DOO58" s="32"/>
      <c r="DOP58" s="33"/>
      <c r="DOQ58" s="34"/>
      <c r="DOR58" s="35"/>
      <c r="DOS58" s="35"/>
      <c r="DOT58" s="36"/>
      <c r="DOU58" s="37"/>
      <c r="DOV58" s="32"/>
      <c r="DOW58" s="33"/>
      <c r="DOX58" s="34"/>
      <c r="DOY58" s="35"/>
      <c r="DOZ58" s="35"/>
      <c r="DPA58" s="36"/>
      <c r="DPB58" s="37"/>
      <c r="DPC58" s="32"/>
      <c r="DPD58" s="33"/>
      <c r="DPE58" s="34"/>
      <c r="DPF58" s="35"/>
      <c r="DPG58" s="35"/>
      <c r="DPH58" s="36"/>
      <c r="DPI58" s="37"/>
      <c r="DPJ58" s="32"/>
      <c r="DPK58" s="33"/>
      <c r="DPL58" s="34"/>
      <c r="DPM58" s="35"/>
      <c r="DPN58" s="35"/>
      <c r="DPO58" s="36"/>
      <c r="DPP58" s="37"/>
      <c r="DPQ58" s="32"/>
      <c r="DPR58" s="33"/>
      <c r="DPS58" s="34"/>
      <c r="DPT58" s="35"/>
      <c r="DPU58" s="35"/>
      <c r="DPV58" s="36"/>
      <c r="DPW58" s="37"/>
      <c r="DPX58" s="32"/>
      <c r="DPY58" s="33"/>
      <c r="DPZ58" s="34"/>
      <c r="DQA58" s="35"/>
      <c r="DQB58" s="35"/>
      <c r="DQC58" s="36"/>
      <c r="DQD58" s="37"/>
      <c r="DQE58" s="32"/>
      <c r="DQF58" s="33"/>
      <c r="DQG58" s="34"/>
      <c r="DQH58" s="35"/>
      <c r="DQI58" s="35"/>
      <c r="DQJ58" s="36"/>
      <c r="DQK58" s="37"/>
      <c r="DQL58" s="32"/>
      <c r="DQM58" s="33"/>
      <c r="DQN58" s="34"/>
      <c r="DQO58" s="35"/>
      <c r="DQP58" s="35"/>
      <c r="DQQ58" s="36"/>
      <c r="DQR58" s="37"/>
      <c r="DQS58" s="32"/>
      <c r="DQT58" s="33"/>
      <c r="DQU58" s="34"/>
      <c r="DQV58" s="35"/>
      <c r="DQW58" s="35"/>
      <c r="DQX58" s="36"/>
      <c r="DQY58" s="37"/>
      <c r="DQZ58" s="32"/>
      <c r="DRA58" s="33"/>
      <c r="DRB58" s="34"/>
      <c r="DRC58" s="35"/>
      <c r="DRD58" s="35"/>
      <c r="DRE58" s="36"/>
      <c r="DRF58" s="37"/>
      <c r="DRG58" s="32"/>
      <c r="DRH58" s="33"/>
      <c r="DRI58" s="34"/>
      <c r="DRJ58" s="35"/>
      <c r="DRK58" s="35"/>
      <c r="DRL58" s="36"/>
      <c r="DRM58" s="37"/>
      <c r="DRN58" s="32"/>
      <c r="DRO58" s="33"/>
      <c r="DRP58" s="34"/>
      <c r="DRQ58" s="35"/>
      <c r="DRR58" s="35"/>
      <c r="DRS58" s="36"/>
      <c r="DRT58" s="37"/>
      <c r="DRU58" s="32"/>
      <c r="DRV58" s="33"/>
      <c r="DRW58" s="34"/>
      <c r="DRX58" s="35"/>
      <c r="DRY58" s="35"/>
      <c r="DRZ58" s="36"/>
      <c r="DSA58" s="37"/>
      <c r="DSB58" s="32"/>
      <c r="DSC58" s="33"/>
      <c r="DSD58" s="34"/>
      <c r="DSE58" s="35"/>
      <c r="DSF58" s="35"/>
      <c r="DSG58" s="36"/>
      <c r="DSH58" s="37"/>
      <c r="DSI58" s="32"/>
      <c r="DSJ58" s="33"/>
      <c r="DSK58" s="34"/>
      <c r="DSL58" s="35"/>
      <c r="DSM58" s="35"/>
      <c r="DSN58" s="36"/>
      <c r="DSO58" s="37"/>
      <c r="DSP58" s="32"/>
      <c r="DSQ58" s="33"/>
      <c r="DSR58" s="34"/>
      <c r="DSS58" s="35"/>
      <c r="DST58" s="35"/>
      <c r="DSU58" s="36"/>
      <c r="DSV58" s="37"/>
      <c r="DSW58" s="32"/>
      <c r="DSX58" s="33"/>
      <c r="DSY58" s="34"/>
      <c r="DSZ58" s="35"/>
      <c r="DTA58" s="35"/>
      <c r="DTB58" s="36"/>
      <c r="DTC58" s="37"/>
      <c r="DTD58" s="32"/>
      <c r="DTE58" s="33"/>
      <c r="DTF58" s="34"/>
      <c r="DTG58" s="35"/>
      <c r="DTH58" s="35"/>
      <c r="DTI58" s="36"/>
      <c r="DTJ58" s="37"/>
      <c r="DTK58" s="32"/>
      <c r="DTL58" s="33"/>
      <c r="DTM58" s="34"/>
      <c r="DTN58" s="35"/>
      <c r="DTO58" s="35"/>
      <c r="DTP58" s="36"/>
      <c r="DTQ58" s="37"/>
      <c r="DTR58" s="32"/>
      <c r="DTS58" s="33"/>
      <c r="DTT58" s="34"/>
      <c r="DTU58" s="35"/>
      <c r="DTV58" s="35"/>
      <c r="DTW58" s="36"/>
      <c r="DTX58" s="37"/>
      <c r="DTY58" s="32"/>
      <c r="DTZ58" s="33"/>
      <c r="DUA58" s="34"/>
      <c r="DUB58" s="35"/>
      <c r="DUC58" s="35"/>
      <c r="DUD58" s="36"/>
      <c r="DUE58" s="37"/>
      <c r="DUF58" s="32"/>
      <c r="DUG58" s="33"/>
      <c r="DUH58" s="34"/>
      <c r="DUI58" s="35"/>
      <c r="DUJ58" s="35"/>
      <c r="DUK58" s="36"/>
      <c r="DUL58" s="37"/>
      <c r="DUM58" s="32"/>
      <c r="DUN58" s="33"/>
      <c r="DUO58" s="34"/>
      <c r="DUP58" s="35"/>
      <c r="DUQ58" s="35"/>
      <c r="DUR58" s="36"/>
      <c r="DUS58" s="37"/>
      <c r="DUT58" s="32"/>
      <c r="DUU58" s="33"/>
      <c r="DUV58" s="34"/>
      <c r="DUW58" s="35"/>
      <c r="DUX58" s="35"/>
      <c r="DUY58" s="36"/>
      <c r="DUZ58" s="37"/>
      <c r="DVA58" s="32"/>
      <c r="DVB58" s="33"/>
      <c r="DVC58" s="34"/>
      <c r="DVD58" s="35"/>
      <c r="DVE58" s="35"/>
      <c r="DVF58" s="36"/>
      <c r="DVG58" s="37"/>
      <c r="DVH58" s="32"/>
      <c r="DVI58" s="33"/>
      <c r="DVJ58" s="34"/>
      <c r="DVK58" s="35"/>
      <c r="DVL58" s="35"/>
      <c r="DVM58" s="36"/>
      <c r="DVN58" s="37"/>
      <c r="DVO58" s="32"/>
      <c r="DVP58" s="33"/>
      <c r="DVQ58" s="34"/>
      <c r="DVR58" s="35"/>
      <c r="DVS58" s="35"/>
      <c r="DVT58" s="36"/>
      <c r="DVU58" s="37"/>
      <c r="DVV58" s="32"/>
      <c r="DVW58" s="33"/>
      <c r="DVX58" s="34"/>
      <c r="DVY58" s="35"/>
      <c r="DVZ58" s="35"/>
      <c r="DWA58" s="36"/>
      <c r="DWB58" s="37"/>
      <c r="DWC58" s="32"/>
      <c r="DWD58" s="33"/>
      <c r="DWE58" s="34"/>
      <c r="DWF58" s="35"/>
      <c r="DWG58" s="35"/>
      <c r="DWH58" s="36"/>
      <c r="DWI58" s="37"/>
      <c r="DWJ58" s="32"/>
      <c r="DWK58" s="33"/>
      <c r="DWL58" s="34"/>
      <c r="DWM58" s="35"/>
      <c r="DWN58" s="35"/>
      <c r="DWO58" s="36"/>
      <c r="DWP58" s="37"/>
      <c r="DWQ58" s="32"/>
      <c r="DWR58" s="33"/>
      <c r="DWS58" s="34"/>
      <c r="DWT58" s="35"/>
      <c r="DWU58" s="35"/>
      <c r="DWV58" s="36"/>
      <c r="DWW58" s="37"/>
      <c r="DWX58" s="32"/>
      <c r="DWY58" s="33"/>
      <c r="DWZ58" s="34"/>
      <c r="DXA58" s="35"/>
      <c r="DXB58" s="35"/>
      <c r="DXC58" s="36"/>
      <c r="DXD58" s="37"/>
      <c r="DXE58" s="32"/>
      <c r="DXF58" s="33"/>
      <c r="DXG58" s="34"/>
      <c r="DXH58" s="35"/>
      <c r="DXI58" s="35"/>
      <c r="DXJ58" s="36"/>
      <c r="DXK58" s="37"/>
      <c r="DXL58" s="32"/>
      <c r="DXM58" s="33"/>
      <c r="DXN58" s="34"/>
      <c r="DXO58" s="35"/>
      <c r="DXP58" s="35"/>
      <c r="DXQ58" s="36"/>
      <c r="DXR58" s="37"/>
      <c r="DXS58" s="32"/>
      <c r="DXT58" s="33"/>
      <c r="DXU58" s="34"/>
      <c r="DXV58" s="35"/>
      <c r="DXW58" s="35"/>
      <c r="DXX58" s="36"/>
      <c r="DXY58" s="37"/>
      <c r="DXZ58" s="32"/>
      <c r="DYA58" s="33"/>
      <c r="DYB58" s="34"/>
      <c r="DYC58" s="35"/>
      <c r="DYD58" s="35"/>
      <c r="DYE58" s="36"/>
      <c r="DYF58" s="37"/>
      <c r="DYG58" s="32"/>
      <c r="DYH58" s="33"/>
      <c r="DYI58" s="34"/>
      <c r="DYJ58" s="35"/>
      <c r="DYK58" s="35"/>
      <c r="DYL58" s="36"/>
      <c r="DYM58" s="37"/>
      <c r="DYN58" s="32"/>
      <c r="DYO58" s="33"/>
      <c r="DYP58" s="34"/>
      <c r="DYQ58" s="35"/>
      <c r="DYR58" s="35"/>
      <c r="DYS58" s="36"/>
      <c r="DYT58" s="37"/>
      <c r="DYU58" s="32"/>
      <c r="DYV58" s="33"/>
      <c r="DYW58" s="34"/>
      <c r="DYX58" s="35"/>
      <c r="DYY58" s="35"/>
      <c r="DYZ58" s="36"/>
      <c r="DZA58" s="37"/>
      <c r="DZB58" s="32"/>
      <c r="DZC58" s="33"/>
      <c r="DZD58" s="34"/>
      <c r="DZE58" s="35"/>
      <c r="DZF58" s="35"/>
      <c r="DZG58" s="36"/>
      <c r="DZH58" s="37"/>
      <c r="DZI58" s="32"/>
      <c r="DZJ58" s="33"/>
      <c r="DZK58" s="34"/>
      <c r="DZL58" s="35"/>
      <c r="DZM58" s="35"/>
      <c r="DZN58" s="36"/>
      <c r="DZO58" s="37"/>
      <c r="DZP58" s="32"/>
      <c r="DZQ58" s="33"/>
      <c r="DZR58" s="34"/>
      <c r="DZS58" s="35"/>
      <c r="DZT58" s="35"/>
      <c r="DZU58" s="36"/>
      <c r="DZV58" s="37"/>
      <c r="DZW58" s="32"/>
      <c r="DZX58" s="33"/>
      <c r="DZY58" s="34"/>
      <c r="DZZ58" s="35"/>
      <c r="EAA58" s="35"/>
      <c r="EAB58" s="36"/>
      <c r="EAC58" s="37"/>
      <c r="EAD58" s="32"/>
      <c r="EAE58" s="33"/>
      <c r="EAF58" s="34"/>
      <c r="EAG58" s="35"/>
      <c r="EAH58" s="35"/>
      <c r="EAI58" s="36"/>
      <c r="EAJ58" s="37"/>
      <c r="EAK58" s="32"/>
      <c r="EAL58" s="33"/>
      <c r="EAM58" s="34"/>
      <c r="EAN58" s="35"/>
      <c r="EAO58" s="35"/>
      <c r="EAP58" s="36"/>
      <c r="EAQ58" s="37"/>
      <c r="EAR58" s="32"/>
      <c r="EAS58" s="33"/>
      <c r="EAT58" s="34"/>
      <c r="EAU58" s="35"/>
      <c r="EAV58" s="35"/>
      <c r="EAW58" s="36"/>
      <c r="EAX58" s="37"/>
      <c r="EAY58" s="32"/>
      <c r="EAZ58" s="33"/>
      <c r="EBA58" s="34"/>
      <c r="EBB58" s="35"/>
      <c r="EBC58" s="35"/>
      <c r="EBD58" s="36"/>
      <c r="EBE58" s="37"/>
      <c r="EBF58" s="32"/>
      <c r="EBG58" s="33"/>
      <c r="EBH58" s="34"/>
      <c r="EBI58" s="35"/>
      <c r="EBJ58" s="35"/>
      <c r="EBK58" s="36"/>
      <c r="EBL58" s="37"/>
      <c r="EBM58" s="32"/>
      <c r="EBN58" s="33"/>
      <c r="EBO58" s="34"/>
      <c r="EBP58" s="35"/>
      <c r="EBQ58" s="35"/>
      <c r="EBR58" s="36"/>
      <c r="EBS58" s="37"/>
      <c r="EBT58" s="32"/>
      <c r="EBU58" s="33"/>
      <c r="EBV58" s="34"/>
      <c r="EBW58" s="35"/>
      <c r="EBX58" s="35"/>
      <c r="EBY58" s="36"/>
      <c r="EBZ58" s="37"/>
      <c r="ECA58" s="32"/>
      <c r="ECB58" s="33"/>
      <c r="ECC58" s="34"/>
      <c r="ECD58" s="35"/>
      <c r="ECE58" s="35"/>
      <c r="ECF58" s="36"/>
      <c r="ECG58" s="37"/>
      <c r="ECH58" s="32"/>
      <c r="ECI58" s="33"/>
      <c r="ECJ58" s="34"/>
      <c r="ECK58" s="35"/>
      <c r="ECL58" s="35"/>
      <c r="ECM58" s="36"/>
      <c r="ECN58" s="37"/>
      <c r="ECO58" s="32"/>
      <c r="ECP58" s="33"/>
      <c r="ECQ58" s="34"/>
      <c r="ECR58" s="35"/>
      <c r="ECS58" s="35"/>
      <c r="ECT58" s="36"/>
      <c r="ECU58" s="37"/>
      <c r="ECV58" s="32"/>
      <c r="ECW58" s="33"/>
      <c r="ECX58" s="34"/>
      <c r="ECY58" s="35"/>
      <c r="ECZ58" s="35"/>
      <c r="EDA58" s="36"/>
      <c r="EDB58" s="37"/>
      <c r="EDC58" s="32"/>
      <c r="EDD58" s="33"/>
      <c r="EDE58" s="34"/>
      <c r="EDF58" s="35"/>
      <c r="EDG58" s="35"/>
      <c r="EDH58" s="36"/>
      <c r="EDI58" s="37"/>
      <c r="EDJ58" s="32"/>
      <c r="EDK58" s="33"/>
      <c r="EDL58" s="34"/>
      <c r="EDM58" s="35"/>
      <c r="EDN58" s="35"/>
      <c r="EDO58" s="36"/>
      <c r="EDP58" s="37"/>
      <c r="EDQ58" s="32"/>
      <c r="EDR58" s="33"/>
      <c r="EDS58" s="34"/>
      <c r="EDT58" s="35"/>
      <c r="EDU58" s="35"/>
      <c r="EDV58" s="36"/>
      <c r="EDW58" s="37"/>
      <c r="EDX58" s="32"/>
      <c r="EDY58" s="33"/>
      <c r="EDZ58" s="34"/>
      <c r="EEA58" s="35"/>
      <c r="EEB58" s="35"/>
      <c r="EEC58" s="36"/>
      <c r="EED58" s="37"/>
      <c r="EEE58" s="32"/>
      <c r="EEF58" s="33"/>
      <c r="EEG58" s="34"/>
      <c r="EEH58" s="35"/>
      <c r="EEI58" s="35"/>
      <c r="EEJ58" s="36"/>
      <c r="EEK58" s="37"/>
      <c r="EEL58" s="32"/>
      <c r="EEM58" s="33"/>
      <c r="EEN58" s="34"/>
      <c r="EEO58" s="35"/>
      <c r="EEP58" s="35"/>
      <c r="EEQ58" s="36"/>
      <c r="EER58" s="37"/>
      <c r="EES58" s="32"/>
      <c r="EET58" s="33"/>
      <c r="EEU58" s="34"/>
      <c r="EEV58" s="35"/>
      <c r="EEW58" s="35"/>
      <c r="EEX58" s="36"/>
      <c r="EEY58" s="37"/>
      <c r="EEZ58" s="32"/>
      <c r="EFA58" s="33"/>
      <c r="EFB58" s="34"/>
      <c r="EFC58" s="35"/>
      <c r="EFD58" s="35"/>
      <c r="EFE58" s="36"/>
      <c r="EFF58" s="37"/>
      <c r="EFG58" s="32"/>
      <c r="EFH58" s="33"/>
      <c r="EFI58" s="34"/>
      <c r="EFJ58" s="35"/>
      <c r="EFK58" s="35"/>
      <c r="EFL58" s="36"/>
      <c r="EFM58" s="37"/>
      <c r="EFN58" s="32"/>
      <c r="EFO58" s="33"/>
      <c r="EFP58" s="34"/>
      <c r="EFQ58" s="35"/>
      <c r="EFR58" s="35"/>
      <c r="EFS58" s="36"/>
      <c r="EFT58" s="37"/>
      <c r="EFU58" s="32"/>
      <c r="EFV58" s="33"/>
      <c r="EFW58" s="34"/>
      <c r="EFX58" s="35"/>
      <c r="EFY58" s="35"/>
      <c r="EFZ58" s="36"/>
      <c r="EGA58" s="37"/>
      <c r="EGB58" s="32"/>
      <c r="EGC58" s="33"/>
      <c r="EGD58" s="34"/>
      <c r="EGE58" s="35"/>
      <c r="EGF58" s="35"/>
      <c r="EGG58" s="36"/>
      <c r="EGH58" s="37"/>
      <c r="EGI58" s="32"/>
      <c r="EGJ58" s="33"/>
      <c r="EGK58" s="34"/>
      <c r="EGL58" s="35"/>
      <c r="EGM58" s="35"/>
      <c r="EGN58" s="36"/>
      <c r="EGO58" s="37"/>
      <c r="EGP58" s="32"/>
      <c r="EGQ58" s="33"/>
      <c r="EGR58" s="34"/>
      <c r="EGS58" s="35"/>
      <c r="EGT58" s="35"/>
      <c r="EGU58" s="36"/>
      <c r="EGV58" s="37"/>
      <c r="EGW58" s="32"/>
      <c r="EGX58" s="33"/>
      <c r="EGY58" s="34"/>
      <c r="EGZ58" s="35"/>
      <c r="EHA58" s="35"/>
      <c r="EHB58" s="36"/>
      <c r="EHC58" s="37"/>
      <c r="EHD58" s="32"/>
      <c r="EHE58" s="33"/>
      <c r="EHF58" s="34"/>
      <c r="EHG58" s="35"/>
      <c r="EHH58" s="35"/>
      <c r="EHI58" s="36"/>
      <c r="EHJ58" s="37"/>
      <c r="EHK58" s="32"/>
      <c r="EHL58" s="33"/>
      <c r="EHM58" s="34"/>
      <c r="EHN58" s="35"/>
      <c r="EHO58" s="35"/>
      <c r="EHP58" s="36"/>
      <c r="EHQ58" s="37"/>
      <c r="EHR58" s="32"/>
      <c r="EHS58" s="33"/>
      <c r="EHT58" s="34"/>
      <c r="EHU58" s="35"/>
      <c r="EHV58" s="35"/>
      <c r="EHW58" s="36"/>
      <c r="EHX58" s="37"/>
      <c r="EHY58" s="32"/>
      <c r="EHZ58" s="33"/>
      <c r="EIA58" s="34"/>
      <c r="EIB58" s="35"/>
      <c r="EIC58" s="35"/>
      <c r="EID58" s="36"/>
      <c r="EIE58" s="37"/>
      <c r="EIF58" s="32"/>
      <c r="EIG58" s="33"/>
      <c r="EIH58" s="34"/>
      <c r="EII58" s="35"/>
      <c r="EIJ58" s="35"/>
      <c r="EIK58" s="36"/>
      <c r="EIL58" s="37"/>
      <c r="EIM58" s="32"/>
      <c r="EIN58" s="33"/>
      <c r="EIO58" s="34"/>
      <c r="EIP58" s="35"/>
      <c r="EIQ58" s="35"/>
      <c r="EIR58" s="36"/>
      <c r="EIS58" s="37"/>
      <c r="EIT58" s="32"/>
      <c r="EIU58" s="33"/>
      <c r="EIV58" s="34"/>
      <c r="EIW58" s="35"/>
      <c r="EIX58" s="35"/>
      <c r="EIY58" s="36"/>
      <c r="EIZ58" s="37"/>
      <c r="EJA58" s="32"/>
      <c r="EJB58" s="33"/>
      <c r="EJC58" s="34"/>
      <c r="EJD58" s="35"/>
      <c r="EJE58" s="35"/>
      <c r="EJF58" s="36"/>
      <c r="EJG58" s="37"/>
      <c r="EJH58" s="32"/>
      <c r="EJI58" s="33"/>
      <c r="EJJ58" s="34"/>
      <c r="EJK58" s="35"/>
      <c r="EJL58" s="35"/>
      <c r="EJM58" s="36"/>
      <c r="EJN58" s="37"/>
      <c r="EJO58" s="32"/>
      <c r="EJP58" s="33"/>
      <c r="EJQ58" s="34"/>
      <c r="EJR58" s="35"/>
      <c r="EJS58" s="35"/>
      <c r="EJT58" s="36"/>
      <c r="EJU58" s="37"/>
      <c r="EJV58" s="32"/>
      <c r="EJW58" s="33"/>
      <c r="EJX58" s="34"/>
      <c r="EJY58" s="35"/>
      <c r="EJZ58" s="35"/>
      <c r="EKA58" s="36"/>
      <c r="EKB58" s="37"/>
      <c r="EKC58" s="32"/>
      <c r="EKD58" s="33"/>
      <c r="EKE58" s="34"/>
      <c r="EKF58" s="35"/>
      <c r="EKG58" s="35"/>
      <c r="EKH58" s="36"/>
      <c r="EKI58" s="37"/>
      <c r="EKJ58" s="32"/>
      <c r="EKK58" s="33"/>
      <c r="EKL58" s="34"/>
      <c r="EKM58" s="35"/>
      <c r="EKN58" s="35"/>
      <c r="EKO58" s="36"/>
      <c r="EKP58" s="37"/>
      <c r="EKQ58" s="32"/>
      <c r="EKR58" s="33"/>
      <c r="EKS58" s="34"/>
      <c r="EKT58" s="35"/>
      <c r="EKU58" s="35"/>
      <c r="EKV58" s="36"/>
      <c r="EKW58" s="37"/>
      <c r="EKX58" s="32"/>
      <c r="EKY58" s="33"/>
      <c r="EKZ58" s="34"/>
      <c r="ELA58" s="35"/>
      <c r="ELB58" s="35"/>
      <c r="ELC58" s="36"/>
      <c r="ELD58" s="37"/>
      <c r="ELE58" s="32"/>
      <c r="ELF58" s="33"/>
      <c r="ELG58" s="34"/>
      <c r="ELH58" s="35"/>
      <c r="ELI58" s="35"/>
      <c r="ELJ58" s="36"/>
      <c r="ELK58" s="37"/>
      <c r="ELL58" s="32"/>
      <c r="ELM58" s="33"/>
      <c r="ELN58" s="34"/>
      <c r="ELO58" s="35"/>
      <c r="ELP58" s="35"/>
      <c r="ELQ58" s="36"/>
      <c r="ELR58" s="37"/>
      <c r="ELS58" s="32"/>
      <c r="ELT58" s="33"/>
      <c r="ELU58" s="34"/>
      <c r="ELV58" s="35"/>
      <c r="ELW58" s="35"/>
      <c r="ELX58" s="36"/>
      <c r="ELY58" s="37"/>
      <c r="ELZ58" s="32"/>
      <c r="EMA58" s="33"/>
      <c r="EMB58" s="34"/>
      <c r="EMC58" s="35"/>
      <c r="EMD58" s="35"/>
      <c r="EME58" s="36"/>
      <c r="EMF58" s="37"/>
      <c r="EMG58" s="32"/>
      <c r="EMH58" s="33"/>
      <c r="EMI58" s="34"/>
      <c r="EMJ58" s="35"/>
      <c r="EMK58" s="35"/>
      <c r="EML58" s="36"/>
      <c r="EMM58" s="37"/>
      <c r="EMN58" s="32"/>
      <c r="EMO58" s="33"/>
      <c r="EMP58" s="34"/>
      <c r="EMQ58" s="35"/>
      <c r="EMR58" s="35"/>
      <c r="EMS58" s="36"/>
      <c r="EMT58" s="37"/>
      <c r="EMU58" s="32"/>
      <c r="EMV58" s="33"/>
      <c r="EMW58" s="34"/>
      <c r="EMX58" s="35"/>
      <c r="EMY58" s="35"/>
      <c r="EMZ58" s="36"/>
      <c r="ENA58" s="37"/>
      <c r="ENB58" s="32"/>
      <c r="ENC58" s="33"/>
      <c r="END58" s="34"/>
      <c r="ENE58" s="35"/>
      <c r="ENF58" s="35"/>
      <c r="ENG58" s="36"/>
      <c r="ENH58" s="37"/>
      <c r="ENI58" s="32"/>
      <c r="ENJ58" s="33"/>
      <c r="ENK58" s="34"/>
      <c r="ENL58" s="35"/>
      <c r="ENM58" s="35"/>
      <c r="ENN58" s="36"/>
      <c r="ENO58" s="37"/>
      <c r="ENP58" s="32"/>
      <c r="ENQ58" s="33"/>
      <c r="ENR58" s="34"/>
      <c r="ENS58" s="35"/>
      <c r="ENT58" s="35"/>
      <c r="ENU58" s="36"/>
      <c r="ENV58" s="37"/>
      <c r="ENW58" s="32"/>
      <c r="ENX58" s="33"/>
      <c r="ENY58" s="34"/>
      <c r="ENZ58" s="35"/>
      <c r="EOA58" s="35"/>
      <c r="EOB58" s="36"/>
      <c r="EOC58" s="37"/>
      <c r="EOD58" s="32"/>
      <c r="EOE58" s="33"/>
      <c r="EOF58" s="34"/>
      <c r="EOG58" s="35"/>
      <c r="EOH58" s="35"/>
      <c r="EOI58" s="36"/>
      <c r="EOJ58" s="37"/>
      <c r="EOK58" s="32"/>
      <c r="EOL58" s="33"/>
      <c r="EOM58" s="34"/>
      <c r="EON58" s="35"/>
      <c r="EOO58" s="35"/>
      <c r="EOP58" s="36"/>
      <c r="EOQ58" s="37"/>
      <c r="EOR58" s="32"/>
      <c r="EOS58" s="33"/>
      <c r="EOT58" s="34"/>
      <c r="EOU58" s="35"/>
      <c r="EOV58" s="35"/>
      <c r="EOW58" s="36"/>
      <c r="EOX58" s="37"/>
      <c r="EOY58" s="32"/>
      <c r="EOZ58" s="33"/>
      <c r="EPA58" s="34"/>
      <c r="EPB58" s="35"/>
      <c r="EPC58" s="35"/>
      <c r="EPD58" s="36"/>
      <c r="EPE58" s="37"/>
      <c r="EPF58" s="32"/>
      <c r="EPG58" s="33"/>
      <c r="EPH58" s="34"/>
      <c r="EPI58" s="35"/>
      <c r="EPJ58" s="35"/>
      <c r="EPK58" s="36"/>
      <c r="EPL58" s="37"/>
      <c r="EPM58" s="32"/>
      <c r="EPN58" s="33"/>
      <c r="EPO58" s="34"/>
      <c r="EPP58" s="35"/>
      <c r="EPQ58" s="35"/>
      <c r="EPR58" s="36"/>
      <c r="EPS58" s="37"/>
      <c r="EPT58" s="32"/>
      <c r="EPU58" s="33"/>
      <c r="EPV58" s="34"/>
      <c r="EPW58" s="35"/>
      <c r="EPX58" s="35"/>
      <c r="EPY58" s="36"/>
      <c r="EPZ58" s="37"/>
      <c r="EQA58" s="32"/>
      <c r="EQB58" s="33"/>
      <c r="EQC58" s="34"/>
      <c r="EQD58" s="35"/>
      <c r="EQE58" s="35"/>
      <c r="EQF58" s="36"/>
      <c r="EQG58" s="37"/>
      <c r="EQH58" s="32"/>
      <c r="EQI58" s="33"/>
      <c r="EQJ58" s="34"/>
      <c r="EQK58" s="35"/>
      <c r="EQL58" s="35"/>
      <c r="EQM58" s="36"/>
      <c r="EQN58" s="37"/>
      <c r="EQO58" s="32"/>
      <c r="EQP58" s="33"/>
      <c r="EQQ58" s="34"/>
      <c r="EQR58" s="35"/>
      <c r="EQS58" s="35"/>
      <c r="EQT58" s="36"/>
      <c r="EQU58" s="37"/>
      <c r="EQV58" s="32"/>
      <c r="EQW58" s="33"/>
      <c r="EQX58" s="34"/>
      <c r="EQY58" s="35"/>
      <c r="EQZ58" s="35"/>
      <c r="ERA58" s="36"/>
      <c r="ERB58" s="37"/>
      <c r="ERC58" s="32"/>
      <c r="ERD58" s="33"/>
      <c r="ERE58" s="34"/>
      <c r="ERF58" s="35"/>
      <c r="ERG58" s="35"/>
      <c r="ERH58" s="36"/>
      <c r="ERI58" s="37"/>
      <c r="ERJ58" s="32"/>
      <c r="ERK58" s="33"/>
      <c r="ERL58" s="34"/>
      <c r="ERM58" s="35"/>
      <c r="ERN58" s="35"/>
      <c r="ERO58" s="36"/>
      <c r="ERP58" s="37"/>
      <c r="ERQ58" s="32"/>
      <c r="ERR58" s="33"/>
      <c r="ERS58" s="34"/>
      <c r="ERT58" s="35"/>
      <c r="ERU58" s="35"/>
      <c r="ERV58" s="36"/>
      <c r="ERW58" s="37"/>
      <c r="ERX58" s="32"/>
      <c r="ERY58" s="33"/>
      <c r="ERZ58" s="34"/>
      <c r="ESA58" s="35"/>
      <c r="ESB58" s="35"/>
      <c r="ESC58" s="36"/>
      <c r="ESD58" s="37"/>
      <c r="ESE58" s="32"/>
      <c r="ESF58" s="33"/>
      <c r="ESG58" s="34"/>
      <c r="ESH58" s="35"/>
      <c r="ESI58" s="35"/>
      <c r="ESJ58" s="36"/>
      <c r="ESK58" s="37"/>
      <c r="ESL58" s="32"/>
      <c r="ESM58" s="33"/>
      <c r="ESN58" s="34"/>
      <c r="ESO58" s="35"/>
      <c r="ESP58" s="35"/>
      <c r="ESQ58" s="36"/>
      <c r="ESR58" s="37"/>
      <c r="ESS58" s="32"/>
      <c r="EST58" s="33"/>
      <c r="ESU58" s="34"/>
      <c r="ESV58" s="35"/>
      <c r="ESW58" s="35"/>
      <c r="ESX58" s="36"/>
      <c r="ESY58" s="37"/>
      <c r="ESZ58" s="32"/>
      <c r="ETA58" s="33"/>
      <c r="ETB58" s="34"/>
      <c r="ETC58" s="35"/>
      <c r="ETD58" s="35"/>
      <c r="ETE58" s="36"/>
      <c r="ETF58" s="37"/>
      <c r="ETG58" s="32"/>
      <c r="ETH58" s="33"/>
      <c r="ETI58" s="34"/>
      <c r="ETJ58" s="35"/>
      <c r="ETK58" s="35"/>
      <c r="ETL58" s="36"/>
      <c r="ETM58" s="37"/>
      <c r="ETN58" s="32"/>
      <c r="ETO58" s="33"/>
      <c r="ETP58" s="34"/>
      <c r="ETQ58" s="35"/>
      <c r="ETR58" s="35"/>
      <c r="ETS58" s="36"/>
      <c r="ETT58" s="37"/>
      <c r="ETU58" s="32"/>
      <c r="ETV58" s="33"/>
      <c r="ETW58" s="34"/>
      <c r="ETX58" s="35"/>
      <c r="ETY58" s="35"/>
      <c r="ETZ58" s="36"/>
      <c r="EUA58" s="37"/>
      <c r="EUB58" s="32"/>
      <c r="EUC58" s="33"/>
      <c r="EUD58" s="34"/>
      <c r="EUE58" s="35"/>
      <c r="EUF58" s="35"/>
      <c r="EUG58" s="36"/>
      <c r="EUH58" s="37"/>
      <c r="EUI58" s="32"/>
      <c r="EUJ58" s="33"/>
      <c r="EUK58" s="34"/>
      <c r="EUL58" s="35"/>
      <c r="EUM58" s="35"/>
      <c r="EUN58" s="36"/>
      <c r="EUO58" s="37"/>
      <c r="EUP58" s="32"/>
      <c r="EUQ58" s="33"/>
      <c r="EUR58" s="34"/>
      <c r="EUS58" s="35"/>
      <c r="EUT58" s="35"/>
      <c r="EUU58" s="36"/>
      <c r="EUV58" s="37"/>
      <c r="EUW58" s="32"/>
      <c r="EUX58" s="33"/>
      <c r="EUY58" s="34"/>
      <c r="EUZ58" s="35"/>
      <c r="EVA58" s="35"/>
      <c r="EVB58" s="36"/>
      <c r="EVC58" s="37"/>
      <c r="EVD58" s="32"/>
      <c r="EVE58" s="33"/>
      <c r="EVF58" s="34"/>
      <c r="EVG58" s="35"/>
      <c r="EVH58" s="35"/>
      <c r="EVI58" s="36"/>
      <c r="EVJ58" s="37"/>
      <c r="EVK58" s="32"/>
      <c r="EVL58" s="33"/>
      <c r="EVM58" s="34"/>
      <c r="EVN58" s="35"/>
      <c r="EVO58" s="35"/>
      <c r="EVP58" s="36"/>
      <c r="EVQ58" s="37"/>
      <c r="EVR58" s="32"/>
      <c r="EVS58" s="33"/>
      <c r="EVT58" s="34"/>
      <c r="EVU58" s="35"/>
      <c r="EVV58" s="35"/>
      <c r="EVW58" s="36"/>
      <c r="EVX58" s="37"/>
      <c r="EVY58" s="32"/>
      <c r="EVZ58" s="33"/>
      <c r="EWA58" s="34"/>
      <c r="EWB58" s="35"/>
      <c r="EWC58" s="35"/>
      <c r="EWD58" s="36"/>
      <c r="EWE58" s="37"/>
      <c r="EWF58" s="32"/>
      <c r="EWG58" s="33"/>
      <c r="EWH58" s="34"/>
      <c r="EWI58" s="35"/>
      <c r="EWJ58" s="35"/>
      <c r="EWK58" s="36"/>
      <c r="EWL58" s="37"/>
      <c r="EWM58" s="32"/>
      <c r="EWN58" s="33"/>
      <c r="EWO58" s="34"/>
      <c r="EWP58" s="35"/>
      <c r="EWQ58" s="35"/>
      <c r="EWR58" s="36"/>
      <c r="EWS58" s="37"/>
      <c r="EWT58" s="32"/>
      <c r="EWU58" s="33"/>
      <c r="EWV58" s="34"/>
      <c r="EWW58" s="35"/>
      <c r="EWX58" s="35"/>
      <c r="EWY58" s="36"/>
      <c r="EWZ58" s="37"/>
      <c r="EXA58" s="32"/>
      <c r="EXB58" s="33"/>
      <c r="EXC58" s="34"/>
      <c r="EXD58" s="35"/>
      <c r="EXE58" s="35"/>
      <c r="EXF58" s="36"/>
      <c r="EXG58" s="37"/>
      <c r="EXH58" s="32"/>
      <c r="EXI58" s="33"/>
      <c r="EXJ58" s="34"/>
      <c r="EXK58" s="35"/>
      <c r="EXL58" s="35"/>
      <c r="EXM58" s="36"/>
      <c r="EXN58" s="37"/>
      <c r="EXO58" s="32"/>
      <c r="EXP58" s="33"/>
      <c r="EXQ58" s="34"/>
      <c r="EXR58" s="35"/>
      <c r="EXS58" s="35"/>
      <c r="EXT58" s="36"/>
      <c r="EXU58" s="37"/>
      <c r="EXV58" s="32"/>
      <c r="EXW58" s="33"/>
      <c r="EXX58" s="34"/>
      <c r="EXY58" s="35"/>
      <c r="EXZ58" s="35"/>
      <c r="EYA58" s="36"/>
      <c r="EYB58" s="37"/>
      <c r="EYC58" s="32"/>
      <c r="EYD58" s="33"/>
      <c r="EYE58" s="34"/>
      <c r="EYF58" s="35"/>
      <c r="EYG58" s="35"/>
      <c r="EYH58" s="36"/>
      <c r="EYI58" s="37"/>
      <c r="EYJ58" s="32"/>
      <c r="EYK58" s="33"/>
      <c r="EYL58" s="34"/>
      <c r="EYM58" s="35"/>
      <c r="EYN58" s="35"/>
      <c r="EYO58" s="36"/>
      <c r="EYP58" s="37"/>
      <c r="EYQ58" s="32"/>
      <c r="EYR58" s="33"/>
      <c r="EYS58" s="34"/>
      <c r="EYT58" s="35"/>
      <c r="EYU58" s="35"/>
      <c r="EYV58" s="36"/>
      <c r="EYW58" s="37"/>
      <c r="EYX58" s="32"/>
      <c r="EYY58" s="33"/>
      <c r="EYZ58" s="34"/>
      <c r="EZA58" s="35"/>
      <c r="EZB58" s="35"/>
      <c r="EZC58" s="36"/>
      <c r="EZD58" s="37"/>
      <c r="EZE58" s="32"/>
      <c r="EZF58" s="33"/>
      <c r="EZG58" s="34"/>
      <c r="EZH58" s="35"/>
      <c r="EZI58" s="35"/>
      <c r="EZJ58" s="36"/>
      <c r="EZK58" s="37"/>
      <c r="EZL58" s="32"/>
      <c r="EZM58" s="33"/>
      <c r="EZN58" s="34"/>
      <c r="EZO58" s="35"/>
      <c r="EZP58" s="35"/>
      <c r="EZQ58" s="36"/>
      <c r="EZR58" s="37"/>
      <c r="EZS58" s="32"/>
      <c r="EZT58" s="33"/>
      <c r="EZU58" s="34"/>
      <c r="EZV58" s="35"/>
      <c r="EZW58" s="35"/>
      <c r="EZX58" s="36"/>
      <c r="EZY58" s="37"/>
      <c r="EZZ58" s="32"/>
      <c r="FAA58" s="33"/>
      <c r="FAB58" s="34"/>
      <c r="FAC58" s="35"/>
      <c r="FAD58" s="35"/>
      <c r="FAE58" s="36"/>
      <c r="FAF58" s="37"/>
      <c r="FAG58" s="32"/>
      <c r="FAH58" s="33"/>
      <c r="FAI58" s="34"/>
      <c r="FAJ58" s="35"/>
      <c r="FAK58" s="35"/>
      <c r="FAL58" s="36"/>
      <c r="FAM58" s="37"/>
      <c r="FAN58" s="32"/>
      <c r="FAO58" s="33"/>
      <c r="FAP58" s="34"/>
      <c r="FAQ58" s="35"/>
      <c r="FAR58" s="35"/>
      <c r="FAS58" s="36"/>
      <c r="FAT58" s="37"/>
      <c r="FAU58" s="32"/>
      <c r="FAV58" s="33"/>
      <c r="FAW58" s="34"/>
      <c r="FAX58" s="35"/>
      <c r="FAY58" s="35"/>
      <c r="FAZ58" s="36"/>
      <c r="FBA58" s="37"/>
      <c r="FBB58" s="32"/>
      <c r="FBC58" s="33"/>
      <c r="FBD58" s="34"/>
      <c r="FBE58" s="35"/>
      <c r="FBF58" s="35"/>
      <c r="FBG58" s="36"/>
      <c r="FBH58" s="37"/>
      <c r="FBI58" s="32"/>
      <c r="FBJ58" s="33"/>
      <c r="FBK58" s="34"/>
      <c r="FBL58" s="35"/>
      <c r="FBM58" s="35"/>
      <c r="FBN58" s="36"/>
      <c r="FBO58" s="37"/>
      <c r="FBP58" s="32"/>
      <c r="FBQ58" s="33"/>
      <c r="FBR58" s="34"/>
      <c r="FBS58" s="35"/>
      <c r="FBT58" s="35"/>
      <c r="FBU58" s="36"/>
      <c r="FBV58" s="37"/>
      <c r="FBW58" s="32"/>
      <c r="FBX58" s="33"/>
      <c r="FBY58" s="34"/>
      <c r="FBZ58" s="35"/>
      <c r="FCA58" s="35"/>
      <c r="FCB58" s="36"/>
      <c r="FCC58" s="37"/>
      <c r="FCD58" s="32"/>
      <c r="FCE58" s="33"/>
      <c r="FCF58" s="34"/>
      <c r="FCG58" s="35"/>
      <c r="FCH58" s="35"/>
      <c r="FCI58" s="36"/>
      <c r="FCJ58" s="37"/>
      <c r="FCK58" s="32"/>
      <c r="FCL58" s="33"/>
      <c r="FCM58" s="34"/>
      <c r="FCN58" s="35"/>
      <c r="FCO58" s="35"/>
      <c r="FCP58" s="36"/>
      <c r="FCQ58" s="37"/>
      <c r="FCR58" s="32"/>
      <c r="FCS58" s="33"/>
      <c r="FCT58" s="34"/>
      <c r="FCU58" s="35"/>
      <c r="FCV58" s="35"/>
      <c r="FCW58" s="36"/>
      <c r="FCX58" s="37"/>
      <c r="FCY58" s="32"/>
      <c r="FCZ58" s="33"/>
      <c r="FDA58" s="34"/>
      <c r="FDB58" s="35"/>
      <c r="FDC58" s="35"/>
      <c r="FDD58" s="36"/>
      <c r="FDE58" s="37"/>
      <c r="FDF58" s="32"/>
      <c r="FDG58" s="33"/>
      <c r="FDH58" s="34"/>
      <c r="FDI58" s="35"/>
      <c r="FDJ58" s="35"/>
      <c r="FDK58" s="36"/>
      <c r="FDL58" s="37"/>
      <c r="FDM58" s="32"/>
      <c r="FDN58" s="33"/>
      <c r="FDO58" s="34"/>
      <c r="FDP58" s="35"/>
      <c r="FDQ58" s="35"/>
      <c r="FDR58" s="36"/>
      <c r="FDS58" s="37"/>
      <c r="FDT58" s="32"/>
      <c r="FDU58" s="33"/>
      <c r="FDV58" s="34"/>
      <c r="FDW58" s="35"/>
      <c r="FDX58" s="35"/>
      <c r="FDY58" s="36"/>
      <c r="FDZ58" s="37"/>
      <c r="FEA58" s="32"/>
      <c r="FEB58" s="33"/>
      <c r="FEC58" s="34"/>
      <c r="FED58" s="35"/>
      <c r="FEE58" s="35"/>
      <c r="FEF58" s="36"/>
      <c r="FEG58" s="37"/>
      <c r="FEH58" s="32"/>
      <c r="FEI58" s="33"/>
      <c r="FEJ58" s="34"/>
      <c r="FEK58" s="35"/>
      <c r="FEL58" s="35"/>
      <c r="FEM58" s="36"/>
      <c r="FEN58" s="37"/>
      <c r="FEO58" s="32"/>
      <c r="FEP58" s="33"/>
      <c r="FEQ58" s="34"/>
      <c r="FER58" s="35"/>
      <c r="FES58" s="35"/>
      <c r="FET58" s="36"/>
      <c r="FEU58" s="37"/>
      <c r="FEV58" s="32"/>
      <c r="FEW58" s="33"/>
      <c r="FEX58" s="34"/>
      <c r="FEY58" s="35"/>
      <c r="FEZ58" s="35"/>
      <c r="FFA58" s="36"/>
      <c r="FFB58" s="37"/>
      <c r="FFC58" s="32"/>
      <c r="FFD58" s="33"/>
      <c r="FFE58" s="34"/>
      <c r="FFF58" s="35"/>
      <c r="FFG58" s="35"/>
      <c r="FFH58" s="36"/>
      <c r="FFI58" s="37"/>
      <c r="FFJ58" s="32"/>
      <c r="FFK58" s="33"/>
      <c r="FFL58" s="34"/>
      <c r="FFM58" s="35"/>
      <c r="FFN58" s="35"/>
      <c r="FFO58" s="36"/>
      <c r="FFP58" s="37"/>
      <c r="FFQ58" s="32"/>
      <c r="FFR58" s="33"/>
      <c r="FFS58" s="34"/>
      <c r="FFT58" s="35"/>
      <c r="FFU58" s="35"/>
      <c r="FFV58" s="36"/>
      <c r="FFW58" s="37"/>
      <c r="FFX58" s="32"/>
      <c r="FFY58" s="33"/>
      <c r="FFZ58" s="34"/>
      <c r="FGA58" s="35"/>
      <c r="FGB58" s="35"/>
      <c r="FGC58" s="36"/>
      <c r="FGD58" s="37"/>
      <c r="FGE58" s="32"/>
      <c r="FGF58" s="33"/>
      <c r="FGG58" s="34"/>
      <c r="FGH58" s="35"/>
      <c r="FGI58" s="35"/>
      <c r="FGJ58" s="36"/>
      <c r="FGK58" s="37"/>
      <c r="FGL58" s="32"/>
      <c r="FGM58" s="33"/>
      <c r="FGN58" s="34"/>
      <c r="FGO58" s="35"/>
      <c r="FGP58" s="35"/>
      <c r="FGQ58" s="36"/>
      <c r="FGR58" s="37"/>
      <c r="FGS58" s="32"/>
      <c r="FGT58" s="33"/>
      <c r="FGU58" s="34"/>
      <c r="FGV58" s="35"/>
      <c r="FGW58" s="35"/>
      <c r="FGX58" s="36"/>
      <c r="FGY58" s="37"/>
      <c r="FGZ58" s="32"/>
      <c r="FHA58" s="33"/>
      <c r="FHB58" s="34"/>
      <c r="FHC58" s="35"/>
      <c r="FHD58" s="35"/>
      <c r="FHE58" s="36"/>
      <c r="FHF58" s="37"/>
      <c r="FHG58" s="32"/>
      <c r="FHH58" s="33"/>
      <c r="FHI58" s="34"/>
      <c r="FHJ58" s="35"/>
      <c r="FHK58" s="35"/>
      <c r="FHL58" s="36"/>
      <c r="FHM58" s="37"/>
      <c r="FHN58" s="32"/>
      <c r="FHO58" s="33"/>
      <c r="FHP58" s="34"/>
      <c r="FHQ58" s="35"/>
      <c r="FHR58" s="35"/>
      <c r="FHS58" s="36"/>
      <c r="FHT58" s="37"/>
      <c r="FHU58" s="32"/>
      <c r="FHV58" s="33"/>
      <c r="FHW58" s="34"/>
      <c r="FHX58" s="35"/>
      <c r="FHY58" s="35"/>
      <c r="FHZ58" s="36"/>
      <c r="FIA58" s="37"/>
      <c r="FIB58" s="32"/>
      <c r="FIC58" s="33"/>
      <c r="FID58" s="34"/>
      <c r="FIE58" s="35"/>
      <c r="FIF58" s="35"/>
      <c r="FIG58" s="36"/>
      <c r="FIH58" s="37"/>
      <c r="FII58" s="32"/>
      <c r="FIJ58" s="33"/>
      <c r="FIK58" s="34"/>
      <c r="FIL58" s="35"/>
      <c r="FIM58" s="35"/>
      <c r="FIN58" s="36"/>
      <c r="FIO58" s="37"/>
      <c r="FIP58" s="32"/>
      <c r="FIQ58" s="33"/>
      <c r="FIR58" s="34"/>
      <c r="FIS58" s="35"/>
      <c r="FIT58" s="35"/>
      <c r="FIU58" s="36"/>
      <c r="FIV58" s="37"/>
      <c r="FIW58" s="32"/>
      <c r="FIX58" s="33"/>
      <c r="FIY58" s="34"/>
      <c r="FIZ58" s="35"/>
      <c r="FJA58" s="35"/>
      <c r="FJB58" s="36"/>
      <c r="FJC58" s="37"/>
      <c r="FJD58" s="32"/>
      <c r="FJE58" s="33"/>
      <c r="FJF58" s="34"/>
      <c r="FJG58" s="35"/>
      <c r="FJH58" s="35"/>
      <c r="FJI58" s="36"/>
      <c r="FJJ58" s="37"/>
      <c r="FJK58" s="32"/>
      <c r="FJL58" s="33"/>
      <c r="FJM58" s="34"/>
      <c r="FJN58" s="35"/>
      <c r="FJO58" s="35"/>
      <c r="FJP58" s="36"/>
      <c r="FJQ58" s="37"/>
      <c r="FJR58" s="32"/>
      <c r="FJS58" s="33"/>
      <c r="FJT58" s="34"/>
      <c r="FJU58" s="35"/>
      <c r="FJV58" s="35"/>
      <c r="FJW58" s="36"/>
      <c r="FJX58" s="37"/>
      <c r="FJY58" s="32"/>
      <c r="FJZ58" s="33"/>
      <c r="FKA58" s="34"/>
      <c r="FKB58" s="35"/>
      <c r="FKC58" s="35"/>
      <c r="FKD58" s="36"/>
      <c r="FKE58" s="37"/>
      <c r="FKF58" s="32"/>
      <c r="FKG58" s="33"/>
      <c r="FKH58" s="34"/>
      <c r="FKI58" s="35"/>
      <c r="FKJ58" s="35"/>
      <c r="FKK58" s="36"/>
      <c r="FKL58" s="37"/>
      <c r="FKM58" s="32"/>
      <c r="FKN58" s="33"/>
      <c r="FKO58" s="34"/>
      <c r="FKP58" s="35"/>
      <c r="FKQ58" s="35"/>
      <c r="FKR58" s="36"/>
      <c r="FKS58" s="37"/>
      <c r="FKT58" s="32"/>
      <c r="FKU58" s="33"/>
      <c r="FKV58" s="34"/>
      <c r="FKW58" s="35"/>
      <c r="FKX58" s="35"/>
      <c r="FKY58" s="36"/>
      <c r="FKZ58" s="37"/>
      <c r="FLA58" s="32"/>
      <c r="FLB58" s="33"/>
      <c r="FLC58" s="34"/>
      <c r="FLD58" s="35"/>
      <c r="FLE58" s="35"/>
      <c r="FLF58" s="36"/>
      <c r="FLG58" s="37"/>
      <c r="FLH58" s="32"/>
      <c r="FLI58" s="33"/>
      <c r="FLJ58" s="34"/>
      <c r="FLK58" s="35"/>
      <c r="FLL58" s="35"/>
      <c r="FLM58" s="36"/>
      <c r="FLN58" s="37"/>
      <c r="FLO58" s="32"/>
      <c r="FLP58" s="33"/>
      <c r="FLQ58" s="34"/>
      <c r="FLR58" s="35"/>
      <c r="FLS58" s="35"/>
      <c r="FLT58" s="36"/>
      <c r="FLU58" s="37"/>
      <c r="FLV58" s="32"/>
      <c r="FLW58" s="33"/>
      <c r="FLX58" s="34"/>
      <c r="FLY58" s="35"/>
      <c r="FLZ58" s="35"/>
      <c r="FMA58" s="36"/>
      <c r="FMB58" s="37"/>
      <c r="FMC58" s="32"/>
      <c r="FMD58" s="33"/>
      <c r="FME58" s="34"/>
      <c r="FMF58" s="35"/>
      <c r="FMG58" s="35"/>
      <c r="FMH58" s="36"/>
      <c r="FMI58" s="37"/>
      <c r="FMJ58" s="32"/>
      <c r="FMK58" s="33"/>
      <c r="FML58" s="34"/>
      <c r="FMM58" s="35"/>
      <c r="FMN58" s="35"/>
      <c r="FMO58" s="36"/>
      <c r="FMP58" s="37"/>
      <c r="FMQ58" s="32"/>
      <c r="FMR58" s="33"/>
      <c r="FMS58" s="34"/>
      <c r="FMT58" s="35"/>
      <c r="FMU58" s="35"/>
      <c r="FMV58" s="36"/>
      <c r="FMW58" s="37"/>
      <c r="FMX58" s="32"/>
      <c r="FMY58" s="33"/>
      <c r="FMZ58" s="34"/>
      <c r="FNA58" s="35"/>
      <c r="FNB58" s="35"/>
      <c r="FNC58" s="36"/>
      <c r="FND58" s="37"/>
      <c r="FNE58" s="32"/>
      <c r="FNF58" s="33"/>
      <c r="FNG58" s="34"/>
      <c r="FNH58" s="35"/>
      <c r="FNI58" s="35"/>
      <c r="FNJ58" s="36"/>
      <c r="FNK58" s="37"/>
      <c r="FNL58" s="32"/>
      <c r="FNM58" s="33"/>
      <c r="FNN58" s="34"/>
      <c r="FNO58" s="35"/>
      <c r="FNP58" s="35"/>
      <c r="FNQ58" s="36"/>
      <c r="FNR58" s="37"/>
      <c r="FNS58" s="32"/>
      <c r="FNT58" s="33"/>
      <c r="FNU58" s="34"/>
      <c r="FNV58" s="35"/>
      <c r="FNW58" s="35"/>
      <c r="FNX58" s="36"/>
      <c r="FNY58" s="37"/>
      <c r="FNZ58" s="32"/>
      <c r="FOA58" s="33"/>
      <c r="FOB58" s="34"/>
      <c r="FOC58" s="35"/>
      <c r="FOD58" s="35"/>
      <c r="FOE58" s="36"/>
      <c r="FOF58" s="37"/>
      <c r="FOG58" s="32"/>
      <c r="FOH58" s="33"/>
      <c r="FOI58" s="34"/>
      <c r="FOJ58" s="35"/>
      <c r="FOK58" s="35"/>
      <c r="FOL58" s="36"/>
      <c r="FOM58" s="37"/>
      <c r="FON58" s="32"/>
      <c r="FOO58" s="33"/>
      <c r="FOP58" s="34"/>
      <c r="FOQ58" s="35"/>
      <c r="FOR58" s="35"/>
      <c r="FOS58" s="36"/>
      <c r="FOT58" s="37"/>
      <c r="FOU58" s="32"/>
      <c r="FOV58" s="33"/>
      <c r="FOW58" s="34"/>
      <c r="FOX58" s="35"/>
      <c r="FOY58" s="35"/>
      <c r="FOZ58" s="36"/>
      <c r="FPA58" s="37"/>
      <c r="FPB58" s="32"/>
      <c r="FPC58" s="33"/>
      <c r="FPD58" s="34"/>
      <c r="FPE58" s="35"/>
      <c r="FPF58" s="35"/>
      <c r="FPG58" s="36"/>
      <c r="FPH58" s="37"/>
      <c r="FPI58" s="32"/>
      <c r="FPJ58" s="33"/>
      <c r="FPK58" s="34"/>
      <c r="FPL58" s="35"/>
      <c r="FPM58" s="35"/>
      <c r="FPN58" s="36"/>
      <c r="FPO58" s="37"/>
      <c r="FPP58" s="32"/>
      <c r="FPQ58" s="33"/>
      <c r="FPR58" s="34"/>
      <c r="FPS58" s="35"/>
      <c r="FPT58" s="35"/>
      <c r="FPU58" s="36"/>
      <c r="FPV58" s="37"/>
      <c r="FPW58" s="32"/>
      <c r="FPX58" s="33"/>
      <c r="FPY58" s="34"/>
      <c r="FPZ58" s="35"/>
      <c r="FQA58" s="35"/>
      <c r="FQB58" s="36"/>
      <c r="FQC58" s="37"/>
      <c r="FQD58" s="32"/>
      <c r="FQE58" s="33"/>
      <c r="FQF58" s="34"/>
      <c r="FQG58" s="35"/>
      <c r="FQH58" s="35"/>
      <c r="FQI58" s="36"/>
      <c r="FQJ58" s="37"/>
      <c r="FQK58" s="32"/>
      <c r="FQL58" s="33"/>
      <c r="FQM58" s="34"/>
      <c r="FQN58" s="35"/>
      <c r="FQO58" s="35"/>
      <c r="FQP58" s="36"/>
      <c r="FQQ58" s="37"/>
      <c r="FQR58" s="32"/>
      <c r="FQS58" s="33"/>
      <c r="FQT58" s="34"/>
      <c r="FQU58" s="35"/>
      <c r="FQV58" s="35"/>
      <c r="FQW58" s="36"/>
      <c r="FQX58" s="37"/>
      <c r="FQY58" s="32"/>
      <c r="FQZ58" s="33"/>
      <c r="FRA58" s="34"/>
      <c r="FRB58" s="35"/>
      <c r="FRC58" s="35"/>
      <c r="FRD58" s="36"/>
      <c r="FRE58" s="37"/>
      <c r="FRF58" s="32"/>
      <c r="FRG58" s="33"/>
      <c r="FRH58" s="34"/>
      <c r="FRI58" s="35"/>
      <c r="FRJ58" s="35"/>
      <c r="FRK58" s="36"/>
      <c r="FRL58" s="37"/>
      <c r="FRM58" s="32"/>
      <c r="FRN58" s="33"/>
      <c r="FRO58" s="34"/>
      <c r="FRP58" s="35"/>
      <c r="FRQ58" s="35"/>
      <c r="FRR58" s="36"/>
      <c r="FRS58" s="37"/>
      <c r="FRT58" s="32"/>
      <c r="FRU58" s="33"/>
      <c r="FRV58" s="34"/>
      <c r="FRW58" s="35"/>
      <c r="FRX58" s="35"/>
      <c r="FRY58" s="36"/>
      <c r="FRZ58" s="37"/>
      <c r="FSA58" s="32"/>
      <c r="FSB58" s="33"/>
      <c r="FSC58" s="34"/>
      <c r="FSD58" s="35"/>
      <c r="FSE58" s="35"/>
      <c r="FSF58" s="36"/>
      <c r="FSG58" s="37"/>
      <c r="FSH58" s="32"/>
      <c r="FSI58" s="33"/>
      <c r="FSJ58" s="34"/>
      <c r="FSK58" s="35"/>
      <c r="FSL58" s="35"/>
      <c r="FSM58" s="36"/>
      <c r="FSN58" s="37"/>
      <c r="FSO58" s="32"/>
      <c r="FSP58" s="33"/>
      <c r="FSQ58" s="34"/>
      <c r="FSR58" s="35"/>
      <c r="FSS58" s="35"/>
      <c r="FST58" s="36"/>
      <c r="FSU58" s="37"/>
      <c r="FSV58" s="32"/>
      <c r="FSW58" s="33"/>
      <c r="FSX58" s="34"/>
      <c r="FSY58" s="35"/>
      <c r="FSZ58" s="35"/>
      <c r="FTA58" s="36"/>
      <c r="FTB58" s="37"/>
      <c r="FTC58" s="32"/>
      <c r="FTD58" s="33"/>
      <c r="FTE58" s="34"/>
      <c r="FTF58" s="35"/>
      <c r="FTG58" s="35"/>
      <c r="FTH58" s="36"/>
      <c r="FTI58" s="37"/>
      <c r="FTJ58" s="32"/>
      <c r="FTK58" s="33"/>
      <c r="FTL58" s="34"/>
      <c r="FTM58" s="35"/>
      <c r="FTN58" s="35"/>
      <c r="FTO58" s="36"/>
      <c r="FTP58" s="37"/>
      <c r="FTQ58" s="32"/>
      <c r="FTR58" s="33"/>
      <c r="FTS58" s="34"/>
      <c r="FTT58" s="35"/>
      <c r="FTU58" s="35"/>
      <c r="FTV58" s="36"/>
      <c r="FTW58" s="37"/>
      <c r="FTX58" s="32"/>
      <c r="FTY58" s="33"/>
      <c r="FTZ58" s="34"/>
      <c r="FUA58" s="35"/>
      <c r="FUB58" s="35"/>
      <c r="FUC58" s="36"/>
      <c r="FUD58" s="37"/>
      <c r="FUE58" s="32"/>
      <c r="FUF58" s="33"/>
      <c r="FUG58" s="34"/>
      <c r="FUH58" s="35"/>
      <c r="FUI58" s="35"/>
      <c r="FUJ58" s="36"/>
      <c r="FUK58" s="37"/>
      <c r="FUL58" s="32"/>
      <c r="FUM58" s="33"/>
      <c r="FUN58" s="34"/>
      <c r="FUO58" s="35"/>
      <c r="FUP58" s="35"/>
      <c r="FUQ58" s="36"/>
      <c r="FUR58" s="37"/>
      <c r="FUS58" s="32"/>
      <c r="FUT58" s="33"/>
      <c r="FUU58" s="34"/>
      <c r="FUV58" s="35"/>
      <c r="FUW58" s="35"/>
      <c r="FUX58" s="36"/>
      <c r="FUY58" s="37"/>
      <c r="FUZ58" s="32"/>
      <c r="FVA58" s="33"/>
      <c r="FVB58" s="34"/>
      <c r="FVC58" s="35"/>
      <c r="FVD58" s="35"/>
      <c r="FVE58" s="36"/>
      <c r="FVF58" s="37"/>
      <c r="FVG58" s="32"/>
      <c r="FVH58" s="33"/>
      <c r="FVI58" s="34"/>
      <c r="FVJ58" s="35"/>
      <c r="FVK58" s="35"/>
      <c r="FVL58" s="36"/>
      <c r="FVM58" s="37"/>
      <c r="FVN58" s="32"/>
      <c r="FVO58" s="33"/>
      <c r="FVP58" s="34"/>
      <c r="FVQ58" s="35"/>
      <c r="FVR58" s="35"/>
      <c r="FVS58" s="36"/>
      <c r="FVT58" s="37"/>
      <c r="FVU58" s="32"/>
      <c r="FVV58" s="33"/>
      <c r="FVW58" s="34"/>
      <c r="FVX58" s="35"/>
      <c r="FVY58" s="35"/>
      <c r="FVZ58" s="36"/>
      <c r="FWA58" s="37"/>
      <c r="FWB58" s="32"/>
      <c r="FWC58" s="33"/>
      <c r="FWD58" s="34"/>
      <c r="FWE58" s="35"/>
      <c r="FWF58" s="35"/>
      <c r="FWG58" s="36"/>
      <c r="FWH58" s="37"/>
      <c r="FWI58" s="32"/>
      <c r="FWJ58" s="33"/>
      <c r="FWK58" s="34"/>
      <c r="FWL58" s="35"/>
      <c r="FWM58" s="35"/>
      <c r="FWN58" s="36"/>
      <c r="FWO58" s="37"/>
      <c r="FWP58" s="32"/>
      <c r="FWQ58" s="33"/>
      <c r="FWR58" s="34"/>
      <c r="FWS58" s="35"/>
      <c r="FWT58" s="35"/>
      <c r="FWU58" s="36"/>
      <c r="FWV58" s="37"/>
      <c r="FWW58" s="32"/>
      <c r="FWX58" s="33"/>
      <c r="FWY58" s="34"/>
      <c r="FWZ58" s="35"/>
      <c r="FXA58" s="35"/>
      <c r="FXB58" s="36"/>
      <c r="FXC58" s="37"/>
      <c r="FXD58" s="32"/>
      <c r="FXE58" s="33"/>
      <c r="FXF58" s="34"/>
      <c r="FXG58" s="35"/>
      <c r="FXH58" s="35"/>
      <c r="FXI58" s="36"/>
      <c r="FXJ58" s="37"/>
      <c r="FXK58" s="32"/>
      <c r="FXL58" s="33"/>
      <c r="FXM58" s="34"/>
      <c r="FXN58" s="35"/>
      <c r="FXO58" s="35"/>
      <c r="FXP58" s="36"/>
      <c r="FXQ58" s="37"/>
      <c r="FXR58" s="32"/>
      <c r="FXS58" s="33"/>
      <c r="FXT58" s="34"/>
      <c r="FXU58" s="35"/>
      <c r="FXV58" s="35"/>
      <c r="FXW58" s="36"/>
      <c r="FXX58" s="37"/>
      <c r="FXY58" s="32"/>
      <c r="FXZ58" s="33"/>
      <c r="FYA58" s="34"/>
      <c r="FYB58" s="35"/>
      <c r="FYC58" s="35"/>
      <c r="FYD58" s="36"/>
      <c r="FYE58" s="37"/>
      <c r="FYF58" s="32"/>
      <c r="FYG58" s="33"/>
      <c r="FYH58" s="34"/>
      <c r="FYI58" s="35"/>
      <c r="FYJ58" s="35"/>
      <c r="FYK58" s="36"/>
      <c r="FYL58" s="37"/>
      <c r="FYM58" s="32"/>
      <c r="FYN58" s="33"/>
      <c r="FYO58" s="34"/>
      <c r="FYP58" s="35"/>
      <c r="FYQ58" s="35"/>
      <c r="FYR58" s="36"/>
      <c r="FYS58" s="37"/>
      <c r="FYT58" s="32"/>
      <c r="FYU58" s="33"/>
      <c r="FYV58" s="34"/>
      <c r="FYW58" s="35"/>
      <c r="FYX58" s="35"/>
      <c r="FYY58" s="36"/>
      <c r="FYZ58" s="37"/>
      <c r="FZA58" s="32"/>
      <c r="FZB58" s="33"/>
      <c r="FZC58" s="34"/>
      <c r="FZD58" s="35"/>
      <c r="FZE58" s="35"/>
      <c r="FZF58" s="36"/>
      <c r="FZG58" s="37"/>
      <c r="FZH58" s="32"/>
      <c r="FZI58" s="33"/>
      <c r="FZJ58" s="34"/>
      <c r="FZK58" s="35"/>
      <c r="FZL58" s="35"/>
      <c r="FZM58" s="36"/>
      <c r="FZN58" s="37"/>
      <c r="FZO58" s="32"/>
      <c r="FZP58" s="33"/>
      <c r="FZQ58" s="34"/>
      <c r="FZR58" s="35"/>
      <c r="FZS58" s="35"/>
      <c r="FZT58" s="36"/>
      <c r="FZU58" s="37"/>
      <c r="FZV58" s="32"/>
      <c r="FZW58" s="33"/>
      <c r="FZX58" s="34"/>
      <c r="FZY58" s="35"/>
      <c r="FZZ58" s="35"/>
      <c r="GAA58" s="36"/>
      <c r="GAB58" s="37"/>
      <c r="GAC58" s="32"/>
      <c r="GAD58" s="33"/>
      <c r="GAE58" s="34"/>
      <c r="GAF58" s="35"/>
      <c r="GAG58" s="35"/>
      <c r="GAH58" s="36"/>
      <c r="GAI58" s="37"/>
      <c r="GAJ58" s="32"/>
      <c r="GAK58" s="33"/>
      <c r="GAL58" s="34"/>
      <c r="GAM58" s="35"/>
      <c r="GAN58" s="35"/>
      <c r="GAO58" s="36"/>
      <c r="GAP58" s="37"/>
      <c r="GAQ58" s="32"/>
      <c r="GAR58" s="33"/>
      <c r="GAS58" s="34"/>
      <c r="GAT58" s="35"/>
      <c r="GAU58" s="35"/>
      <c r="GAV58" s="36"/>
      <c r="GAW58" s="37"/>
      <c r="GAX58" s="32"/>
      <c r="GAY58" s="33"/>
      <c r="GAZ58" s="34"/>
      <c r="GBA58" s="35"/>
      <c r="GBB58" s="35"/>
      <c r="GBC58" s="36"/>
      <c r="GBD58" s="37"/>
      <c r="GBE58" s="32"/>
      <c r="GBF58" s="33"/>
      <c r="GBG58" s="34"/>
      <c r="GBH58" s="35"/>
      <c r="GBI58" s="35"/>
      <c r="GBJ58" s="36"/>
      <c r="GBK58" s="37"/>
      <c r="GBL58" s="32"/>
      <c r="GBM58" s="33"/>
      <c r="GBN58" s="34"/>
      <c r="GBO58" s="35"/>
      <c r="GBP58" s="35"/>
      <c r="GBQ58" s="36"/>
      <c r="GBR58" s="37"/>
      <c r="GBS58" s="32"/>
      <c r="GBT58" s="33"/>
      <c r="GBU58" s="34"/>
      <c r="GBV58" s="35"/>
      <c r="GBW58" s="35"/>
      <c r="GBX58" s="36"/>
      <c r="GBY58" s="37"/>
      <c r="GBZ58" s="32"/>
      <c r="GCA58" s="33"/>
      <c r="GCB58" s="34"/>
      <c r="GCC58" s="35"/>
      <c r="GCD58" s="35"/>
      <c r="GCE58" s="36"/>
      <c r="GCF58" s="37"/>
      <c r="GCG58" s="32"/>
      <c r="GCH58" s="33"/>
      <c r="GCI58" s="34"/>
      <c r="GCJ58" s="35"/>
      <c r="GCK58" s="35"/>
      <c r="GCL58" s="36"/>
      <c r="GCM58" s="37"/>
      <c r="GCN58" s="32"/>
      <c r="GCO58" s="33"/>
      <c r="GCP58" s="34"/>
      <c r="GCQ58" s="35"/>
      <c r="GCR58" s="35"/>
      <c r="GCS58" s="36"/>
      <c r="GCT58" s="37"/>
      <c r="GCU58" s="32"/>
      <c r="GCV58" s="33"/>
      <c r="GCW58" s="34"/>
      <c r="GCX58" s="35"/>
      <c r="GCY58" s="35"/>
      <c r="GCZ58" s="36"/>
      <c r="GDA58" s="37"/>
      <c r="GDB58" s="32"/>
      <c r="GDC58" s="33"/>
      <c r="GDD58" s="34"/>
      <c r="GDE58" s="35"/>
      <c r="GDF58" s="35"/>
      <c r="GDG58" s="36"/>
      <c r="GDH58" s="37"/>
      <c r="GDI58" s="32"/>
      <c r="GDJ58" s="33"/>
      <c r="GDK58" s="34"/>
      <c r="GDL58" s="35"/>
      <c r="GDM58" s="35"/>
      <c r="GDN58" s="36"/>
      <c r="GDO58" s="37"/>
      <c r="GDP58" s="32"/>
      <c r="GDQ58" s="33"/>
      <c r="GDR58" s="34"/>
      <c r="GDS58" s="35"/>
      <c r="GDT58" s="35"/>
      <c r="GDU58" s="36"/>
      <c r="GDV58" s="37"/>
      <c r="GDW58" s="32"/>
      <c r="GDX58" s="33"/>
      <c r="GDY58" s="34"/>
      <c r="GDZ58" s="35"/>
      <c r="GEA58" s="35"/>
      <c r="GEB58" s="36"/>
      <c r="GEC58" s="37"/>
      <c r="GED58" s="32"/>
      <c r="GEE58" s="33"/>
      <c r="GEF58" s="34"/>
      <c r="GEG58" s="35"/>
      <c r="GEH58" s="35"/>
      <c r="GEI58" s="36"/>
      <c r="GEJ58" s="37"/>
      <c r="GEK58" s="32"/>
      <c r="GEL58" s="33"/>
      <c r="GEM58" s="34"/>
      <c r="GEN58" s="35"/>
      <c r="GEO58" s="35"/>
      <c r="GEP58" s="36"/>
      <c r="GEQ58" s="37"/>
      <c r="GER58" s="32"/>
      <c r="GES58" s="33"/>
      <c r="GET58" s="34"/>
      <c r="GEU58" s="35"/>
      <c r="GEV58" s="35"/>
      <c r="GEW58" s="36"/>
      <c r="GEX58" s="37"/>
      <c r="GEY58" s="32"/>
      <c r="GEZ58" s="33"/>
      <c r="GFA58" s="34"/>
      <c r="GFB58" s="35"/>
      <c r="GFC58" s="35"/>
      <c r="GFD58" s="36"/>
      <c r="GFE58" s="37"/>
      <c r="GFF58" s="32"/>
      <c r="GFG58" s="33"/>
      <c r="GFH58" s="34"/>
      <c r="GFI58" s="35"/>
      <c r="GFJ58" s="35"/>
      <c r="GFK58" s="36"/>
      <c r="GFL58" s="37"/>
      <c r="GFM58" s="32"/>
      <c r="GFN58" s="33"/>
      <c r="GFO58" s="34"/>
      <c r="GFP58" s="35"/>
      <c r="GFQ58" s="35"/>
      <c r="GFR58" s="36"/>
      <c r="GFS58" s="37"/>
      <c r="GFT58" s="32"/>
      <c r="GFU58" s="33"/>
      <c r="GFV58" s="34"/>
      <c r="GFW58" s="35"/>
      <c r="GFX58" s="35"/>
      <c r="GFY58" s="36"/>
      <c r="GFZ58" s="37"/>
      <c r="GGA58" s="32"/>
      <c r="GGB58" s="33"/>
      <c r="GGC58" s="34"/>
      <c r="GGD58" s="35"/>
      <c r="GGE58" s="35"/>
      <c r="GGF58" s="36"/>
      <c r="GGG58" s="37"/>
      <c r="GGH58" s="32"/>
      <c r="GGI58" s="33"/>
      <c r="GGJ58" s="34"/>
      <c r="GGK58" s="35"/>
      <c r="GGL58" s="35"/>
      <c r="GGM58" s="36"/>
      <c r="GGN58" s="37"/>
      <c r="GGO58" s="32"/>
      <c r="GGP58" s="33"/>
      <c r="GGQ58" s="34"/>
      <c r="GGR58" s="35"/>
      <c r="GGS58" s="35"/>
      <c r="GGT58" s="36"/>
      <c r="GGU58" s="37"/>
      <c r="GGV58" s="32"/>
      <c r="GGW58" s="33"/>
      <c r="GGX58" s="34"/>
      <c r="GGY58" s="35"/>
      <c r="GGZ58" s="35"/>
      <c r="GHA58" s="36"/>
      <c r="GHB58" s="37"/>
      <c r="GHC58" s="32"/>
      <c r="GHD58" s="33"/>
      <c r="GHE58" s="34"/>
      <c r="GHF58" s="35"/>
      <c r="GHG58" s="35"/>
      <c r="GHH58" s="36"/>
      <c r="GHI58" s="37"/>
      <c r="GHJ58" s="32"/>
      <c r="GHK58" s="33"/>
      <c r="GHL58" s="34"/>
      <c r="GHM58" s="35"/>
      <c r="GHN58" s="35"/>
      <c r="GHO58" s="36"/>
      <c r="GHP58" s="37"/>
      <c r="GHQ58" s="32"/>
      <c r="GHR58" s="33"/>
      <c r="GHS58" s="34"/>
      <c r="GHT58" s="35"/>
      <c r="GHU58" s="35"/>
      <c r="GHV58" s="36"/>
      <c r="GHW58" s="37"/>
      <c r="GHX58" s="32"/>
      <c r="GHY58" s="33"/>
      <c r="GHZ58" s="34"/>
      <c r="GIA58" s="35"/>
      <c r="GIB58" s="35"/>
      <c r="GIC58" s="36"/>
      <c r="GID58" s="37"/>
      <c r="GIE58" s="32"/>
      <c r="GIF58" s="33"/>
      <c r="GIG58" s="34"/>
      <c r="GIH58" s="35"/>
      <c r="GII58" s="35"/>
      <c r="GIJ58" s="36"/>
      <c r="GIK58" s="37"/>
      <c r="GIL58" s="32"/>
      <c r="GIM58" s="33"/>
      <c r="GIN58" s="34"/>
      <c r="GIO58" s="35"/>
      <c r="GIP58" s="35"/>
      <c r="GIQ58" s="36"/>
      <c r="GIR58" s="37"/>
      <c r="GIS58" s="32"/>
      <c r="GIT58" s="33"/>
      <c r="GIU58" s="34"/>
      <c r="GIV58" s="35"/>
      <c r="GIW58" s="35"/>
      <c r="GIX58" s="36"/>
      <c r="GIY58" s="37"/>
      <c r="GIZ58" s="32"/>
      <c r="GJA58" s="33"/>
      <c r="GJB58" s="34"/>
      <c r="GJC58" s="35"/>
      <c r="GJD58" s="35"/>
      <c r="GJE58" s="36"/>
      <c r="GJF58" s="37"/>
      <c r="GJG58" s="32"/>
      <c r="GJH58" s="33"/>
      <c r="GJI58" s="34"/>
      <c r="GJJ58" s="35"/>
      <c r="GJK58" s="35"/>
      <c r="GJL58" s="36"/>
      <c r="GJM58" s="37"/>
      <c r="GJN58" s="32"/>
      <c r="GJO58" s="33"/>
      <c r="GJP58" s="34"/>
      <c r="GJQ58" s="35"/>
      <c r="GJR58" s="35"/>
      <c r="GJS58" s="36"/>
      <c r="GJT58" s="37"/>
      <c r="GJU58" s="32"/>
      <c r="GJV58" s="33"/>
      <c r="GJW58" s="34"/>
      <c r="GJX58" s="35"/>
      <c r="GJY58" s="35"/>
      <c r="GJZ58" s="36"/>
      <c r="GKA58" s="37"/>
      <c r="GKB58" s="32"/>
      <c r="GKC58" s="33"/>
      <c r="GKD58" s="34"/>
      <c r="GKE58" s="35"/>
      <c r="GKF58" s="35"/>
      <c r="GKG58" s="36"/>
      <c r="GKH58" s="37"/>
      <c r="GKI58" s="32"/>
      <c r="GKJ58" s="33"/>
      <c r="GKK58" s="34"/>
      <c r="GKL58" s="35"/>
      <c r="GKM58" s="35"/>
      <c r="GKN58" s="36"/>
      <c r="GKO58" s="37"/>
      <c r="GKP58" s="32"/>
      <c r="GKQ58" s="33"/>
      <c r="GKR58" s="34"/>
      <c r="GKS58" s="35"/>
      <c r="GKT58" s="35"/>
      <c r="GKU58" s="36"/>
      <c r="GKV58" s="37"/>
      <c r="GKW58" s="32"/>
      <c r="GKX58" s="33"/>
      <c r="GKY58" s="34"/>
      <c r="GKZ58" s="35"/>
      <c r="GLA58" s="35"/>
      <c r="GLB58" s="36"/>
      <c r="GLC58" s="37"/>
      <c r="GLD58" s="32"/>
      <c r="GLE58" s="33"/>
      <c r="GLF58" s="34"/>
      <c r="GLG58" s="35"/>
      <c r="GLH58" s="35"/>
      <c r="GLI58" s="36"/>
      <c r="GLJ58" s="37"/>
      <c r="GLK58" s="32"/>
      <c r="GLL58" s="33"/>
      <c r="GLM58" s="34"/>
      <c r="GLN58" s="35"/>
      <c r="GLO58" s="35"/>
      <c r="GLP58" s="36"/>
      <c r="GLQ58" s="37"/>
      <c r="GLR58" s="32"/>
      <c r="GLS58" s="33"/>
      <c r="GLT58" s="34"/>
      <c r="GLU58" s="35"/>
      <c r="GLV58" s="35"/>
      <c r="GLW58" s="36"/>
      <c r="GLX58" s="37"/>
      <c r="GLY58" s="32"/>
      <c r="GLZ58" s="33"/>
      <c r="GMA58" s="34"/>
      <c r="GMB58" s="35"/>
      <c r="GMC58" s="35"/>
      <c r="GMD58" s="36"/>
      <c r="GME58" s="37"/>
      <c r="GMF58" s="32"/>
      <c r="GMG58" s="33"/>
      <c r="GMH58" s="34"/>
      <c r="GMI58" s="35"/>
      <c r="GMJ58" s="35"/>
      <c r="GMK58" s="36"/>
      <c r="GML58" s="37"/>
      <c r="GMM58" s="32"/>
      <c r="GMN58" s="33"/>
      <c r="GMO58" s="34"/>
      <c r="GMP58" s="35"/>
      <c r="GMQ58" s="35"/>
      <c r="GMR58" s="36"/>
      <c r="GMS58" s="37"/>
      <c r="GMT58" s="32"/>
      <c r="GMU58" s="33"/>
      <c r="GMV58" s="34"/>
      <c r="GMW58" s="35"/>
      <c r="GMX58" s="35"/>
      <c r="GMY58" s="36"/>
      <c r="GMZ58" s="37"/>
      <c r="GNA58" s="32"/>
      <c r="GNB58" s="33"/>
      <c r="GNC58" s="34"/>
      <c r="GND58" s="35"/>
      <c r="GNE58" s="35"/>
      <c r="GNF58" s="36"/>
      <c r="GNG58" s="37"/>
      <c r="GNH58" s="32"/>
      <c r="GNI58" s="33"/>
      <c r="GNJ58" s="34"/>
      <c r="GNK58" s="35"/>
      <c r="GNL58" s="35"/>
      <c r="GNM58" s="36"/>
      <c r="GNN58" s="37"/>
      <c r="GNO58" s="32"/>
      <c r="GNP58" s="33"/>
      <c r="GNQ58" s="34"/>
      <c r="GNR58" s="35"/>
      <c r="GNS58" s="35"/>
      <c r="GNT58" s="36"/>
      <c r="GNU58" s="37"/>
      <c r="GNV58" s="32"/>
      <c r="GNW58" s="33"/>
      <c r="GNX58" s="34"/>
      <c r="GNY58" s="35"/>
      <c r="GNZ58" s="35"/>
      <c r="GOA58" s="36"/>
      <c r="GOB58" s="37"/>
      <c r="GOC58" s="32"/>
      <c r="GOD58" s="33"/>
      <c r="GOE58" s="34"/>
      <c r="GOF58" s="35"/>
      <c r="GOG58" s="35"/>
      <c r="GOH58" s="36"/>
      <c r="GOI58" s="37"/>
      <c r="GOJ58" s="32"/>
      <c r="GOK58" s="33"/>
      <c r="GOL58" s="34"/>
      <c r="GOM58" s="35"/>
      <c r="GON58" s="35"/>
      <c r="GOO58" s="36"/>
      <c r="GOP58" s="37"/>
      <c r="GOQ58" s="32"/>
      <c r="GOR58" s="33"/>
      <c r="GOS58" s="34"/>
      <c r="GOT58" s="35"/>
      <c r="GOU58" s="35"/>
      <c r="GOV58" s="36"/>
      <c r="GOW58" s="37"/>
      <c r="GOX58" s="32"/>
      <c r="GOY58" s="33"/>
      <c r="GOZ58" s="34"/>
      <c r="GPA58" s="35"/>
      <c r="GPB58" s="35"/>
      <c r="GPC58" s="36"/>
      <c r="GPD58" s="37"/>
      <c r="GPE58" s="32"/>
      <c r="GPF58" s="33"/>
      <c r="GPG58" s="34"/>
      <c r="GPH58" s="35"/>
      <c r="GPI58" s="35"/>
      <c r="GPJ58" s="36"/>
      <c r="GPK58" s="37"/>
      <c r="GPL58" s="32"/>
      <c r="GPM58" s="33"/>
      <c r="GPN58" s="34"/>
      <c r="GPO58" s="35"/>
      <c r="GPP58" s="35"/>
      <c r="GPQ58" s="36"/>
      <c r="GPR58" s="37"/>
      <c r="GPS58" s="32"/>
      <c r="GPT58" s="33"/>
      <c r="GPU58" s="34"/>
      <c r="GPV58" s="35"/>
      <c r="GPW58" s="35"/>
      <c r="GPX58" s="36"/>
      <c r="GPY58" s="37"/>
      <c r="GPZ58" s="32"/>
      <c r="GQA58" s="33"/>
      <c r="GQB58" s="34"/>
      <c r="GQC58" s="35"/>
      <c r="GQD58" s="35"/>
      <c r="GQE58" s="36"/>
      <c r="GQF58" s="37"/>
      <c r="GQG58" s="32"/>
      <c r="GQH58" s="33"/>
      <c r="GQI58" s="34"/>
      <c r="GQJ58" s="35"/>
      <c r="GQK58" s="35"/>
      <c r="GQL58" s="36"/>
      <c r="GQM58" s="37"/>
      <c r="GQN58" s="32"/>
      <c r="GQO58" s="33"/>
      <c r="GQP58" s="34"/>
      <c r="GQQ58" s="35"/>
      <c r="GQR58" s="35"/>
      <c r="GQS58" s="36"/>
      <c r="GQT58" s="37"/>
      <c r="GQU58" s="32"/>
      <c r="GQV58" s="33"/>
      <c r="GQW58" s="34"/>
      <c r="GQX58" s="35"/>
      <c r="GQY58" s="35"/>
      <c r="GQZ58" s="36"/>
      <c r="GRA58" s="37"/>
      <c r="GRB58" s="32"/>
      <c r="GRC58" s="33"/>
      <c r="GRD58" s="34"/>
      <c r="GRE58" s="35"/>
      <c r="GRF58" s="35"/>
      <c r="GRG58" s="36"/>
      <c r="GRH58" s="37"/>
      <c r="GRI58" s="32"/>
      <c r="GRJ58" s="33"/>
      <c r="GRK58" s="34"/>
      <c r="GRL58" s="35"/>
      <c r="GRM58" s="35"/>
      <c r="GRN58" s="36"/>
      <c r="GRO58" s="37"/>
      <c r="GRP58" s="32"/>
      <c r="GRQ58" s="33"/>
      <c r="GRR58" s="34"/>
      <c r="GRS58" s="35"/>
      <c r="GRT58" s="35"/>
      <c r="GRU58" s="36"/>
      <c r="GRV58" s="37"/>
      <c r="GRW58" s="32"/>
      <c r="GRX58" s="33"/>
      <c r="GRY58" s="34"/>
      <c r="GRZ58" s="35"/>
      <c r="GSA58" s="35"/>
      <c r="GSB58" s="36"/>
      <c r="GSC58" s="37"/>
      <c r="GSD58" s="32"/>
      <c r="GSE58" s="33"/>
      <c r="GSF58" s="34"/>
      <c r="GSG58" s="35"/>
      <c r="GSH58" s="35"/>
      <c r="GSI58" s="36"/>
      <c r="GSJ58" s="37"/>
      <c r="GSK58" s="32"/>
      <c r="GSL58" s="33"/>
      <c r="GSM58" s="34"/>
      <c r="GSN58" s="35"/>
      <c r="GSO58" s="35"/>
      <c r="GSP58" s="36"/>
      <c r="GSQ58" s="37"/>
      <c r="GSR58" s="32"/>
      <c r="GSS58" s="33"/>
      <c r="GST58" s="34"/>
      <c r="GSU58" s="35"/>
      <c r="GSV58" s="35"/>
      <c r="GSW58" s="36"/>
      <c r="GSX58" s="37"/>
      <c r="GSY58" s="32"/>
      <c r="GSZ58" s="33"/>
      <c r="GTA58" s="34"/>
      <c r="GTB58" s="35"/>
      <c r="GTC58" s="35"/>
      <c r="GTD58" s="36"/>
      <c r="GTE58" s="37"/>
      <c r="GTF58" s="32"/>
      <c r="GTG58" s="33"/>
      <c r="GTH58" s="34"/>
      <c r="GTI58" s="35"/>
      <c r="GTJ58" s="35"/>
      <c r="GTK58" s="36"/>
      <c r="GTL58" s="37"/>
      <c r="GTM58" s="32"/>
      <c r="GTN58" s="33"/>
      <c r="GTO58" s="34"/>
      <c r="GTP58" s="35"/>
      <c r="GTQ58" s="35"/>
      <c r="GTR58" s="36"/>
      <c r="GTS58" s="37"/>
      <c r="GTT58" s="32"/>
      <c r="GTU58" s="33"/>
      <c r="GTV58" s="34"/>
      <c r="GTW58" s="35"/>
      <c r="GTX58" s="35"/>
      <c r="GTY58" s="36"/>
      <c r="GTZ58" s="37"/>
      <c r="GUA58" s="32"/>
      <c r="GUB58" s="33"/>
      <c r="GUC58" s="34"/>
      <c r="GUD58" s="35"/>
      <c r="GUE58" s="35"/>
      <c r="GUF58" s="36"/>
      <c r="GUG58" s="37"/>
      <c r="GUH58" s="32"/>
      <c r="GUI58" s="33"/>
      <c r="GUJ58" s="34"/>
      <c r="GUK58" s="35"/>
      <c r="GUL58" s="35"/>
      <c r="GUM58" s="36"/>
      <c r="GUN58" s="37"/>
      <c r="GUO58" s="32"/>
      <c r="GUP58" s="33"/>
      <c r="GUQ58" s="34"/>
      <c r="GUR58" s="35"/>
      <c r="GUS58" s="35"/>
      <c r="GUT58" s="36"/>
      <c r="GUU58" s="37"/>
      <c r="GUV58" s="32"/>
      <c r="GUW58" s="33"/>
      <c r="GUX58" s="34"/>
      <c r="GUY58" s="35"/>
      <c r="GUZ58" s="35"/>
      <c r="GVA58" s="36"/>
      <c r="GVB58" s="37"/>
      <c r="GVC58" s="32"/>
      <c r="GVD58" s="33"/>
      <c r="GVE58" s="34"/>
      <c r="GVF58" s="35"/>
      <c r="GVG58" s="35"/>
      <c r="GVH58" s="36"/>
      <c r="GVI58" s="37"/>
      <c r="GVJ58" s="32"/>
      <c r="GVK58" s="33"/>
      <c r="GVL58" s="34"/>
      <c r="GVM58" s="35"/>
      <c r="GVN58" s="35"/>
      <c r="GVO58" s="36"/>
      <c r="GVP58" s="37"/>
      <c r="GVQ58" s="32"/>
      <c r="GVR58" s="33"/>
      <c r="GVS58" s="34"/>
      <c r="GVT58" s="35"/>
      <c r="GVU58" s="35"/>
      <c r="GVV58" s="36"/>
      <c r="GVW58" s="37"/>
      <c r="GVX58" s="32"/>
      <c r="GVY58" s="33"/>
      <c r="GVZ58" s="34"/>
      <c r="GWA58" s="35"/>
      <c r="GWB58" s="35"/>
      <c r="GWC58" s="36"/>
      <c r="GWD58" s="37"/>
      <c r="GWE58" s="32"/>
      <c r="GWF58" s="33"/>
      <c r="GWG58" s="34"/>
      <c r="GWH58" s="35"/>
      <c r="GWI58" s="35"/>
      <c r="GWJ58" s="36"/>
      <c r="GWK58" s="37"/>
      <c r="GWL58" s="32"/>
      <c r="GWM58" s="33"/>
      <c r="GWN58" s="34"/>
      <c r="GWO58" s="35"/>
      <c r="GWP58" s="35"/>
      <c r="GWQ58" s="36"/>
      <c r="GWR58" s="37"/>
      <c r="GWS58" s="32"/>
      <c r="GWT58" s="33"/>
      <c r="GWU58" s="34"/>
      <c r="GWV58" s="35"/>
      <c r="GWW58" s="35"/>
      <c r="GWX58" s="36"/>
      <c r="GWY58" s="37"/>
      <c r="GWZ58" s="32"/>
      <c r="GXA58" s="33"/>
      <c r="GXB58" s="34"/>
      <c r="GXC58" s="35"/>
      <c r="GXD58" s="35"/>
      <c r="GXE58" s="36"/>
      <c r="GXF58" s="37"/>
      <c r="GXG58" s="32"/>
      <c r="GXH58" s="33"/>
      <c r="GXI58" s="34"/>
      <c r="GXJ58" s="35"/>
      <c r="GXK58" s="35"/>
      <c r="GXL58" s="36"/>
      <c r="GXM58" s="37"/>
      <c r="GXN58" s="32"/>
      <c r="GXO58" s="33"/>
      <c r="GXP58" s="34"/>
      <c r="GXQ58" s="35"/>
      <c r="GXR58" s="35"/>
      <c r="GXS58" s="36"/>
      <c r="GXT58" s="37"/>
      <c r="GXU58" s="32"/>
      <c r="GXV58" s="33"/>
      <c r="GXW58" s="34"/>
      <c r="GXX58" s="35"/>
      <c r="GXY58" s="35"/>
      <c r="GXZ58" s="36"/>
      <c r="GYA58" s="37"/>
      <c r="GYB58" s="32"/>
      <c r="GYC58" s="33"/>
      <c r="GYD58" s="34"/>
      <c r="GYE58" s="35"/>
      <c r="GYF58" s="35"/>
      <c r="GYG58" s="36"/>
      <c r="GYH58" s="37"/>
      <c r="GYI58" s="32"/>
      <c r="GYJ58" s="33"/>
      <c r="GYK58" s="34"/>
      <c r="GYL58" s="35"/>
      <c r="GYM58" s="35"/>
      <c r="GYN58" s="36"/>
      <c r="GYO58" s="37"/>
      <c r="GYP58" s="32"/>
      <c r="GYQ58" s="33"/>
      <c r="GYR58" s="34"/>
      <c r="GYS58" s="35"/>
      <c r="GYT58" s="35"/>
      <c r="GYU58" s="36"/>
      <c r="GYV58" s="37"/>
      <c r="GYW58" s="32"/>
      <c r="GYX58" s="33"/>
      <c r="GYY58" s="34"/>
      <c r="GYZ58" s="35"/>
      <c r="GZA58" s="35"/>
      <c r="GZB58" s="36"/>
      <c r="GZC58" s="37"/>
      <c r="GZD58" s="32"/>
      <c r="GZE58" s="33"/>
      <c r="GZF58" s="34"/>
      <c r="GZG58" s="35"/>
      <c r="GZH58" s="35"/>
      <c r="GZI58" s="36"/>
      <c r="GZJ58" s="37"/>
      <c r="GZK58" s="32"/>
      <c r="GZL58" s="33"/>
      <c r="GZM58" s="34"/>
      <c r="GZN58" s="35"/>
      <c r="GZO58" s="35"/>
      <c r="GZP58" s="36"/>
      <c r="GZQ58" s="37"/>
      <c r="GZR58" s="32"/>
      <c r="GZS58" s="33"/>
      <c r="GZT58" s="34"/>
      <c r="GZU58" s="35"/>
      <c r="GZV58" s="35"/>
      <c r="GZW58" s="36"/>
      <c r="GZX58" s="37"/>
      <c r="GZY58" s="32"/>
      <c r="GZZ58" s="33"/>
      <c r="HAA58" s="34"/>
      <c r="HAB58" s="35"/>
      <c r="HAC58" s="35"/>
      <c r="HAD58" s="36"/>
      <c r="HAE58" s="37"/>
      <c r="HAF58" s="32"/>
      <c r="HAG58" s="33"/>
      <c r="HAH58" s="34"/>
      <c r="HAI58" s="35"/>
      <c r="HAJ58" s="35"/>
      <c r="HAK58" s="36"/>
      <c r="HAL58" s="37"/>
      <c r="HAM58" s="32"/>
      <c r="HAN58" s="33"/>
      <c r="HAO58" s="34"/>
      <c r="HAP58" s="35"/>
      <c r="HAQ58" s="35"/>
      <c r="HAR58" s="36"/>
      <c r="HAS58" s="37"/>
      <c r="HAT58" s="32"/>
      <c r="HAU58" s="33"/>
      <c r="HAV58" s="34"/>
      <c r="HAW58" s="35"/>
      <c r="HAX58" s="35"/>
      <c r="HAY58" s="36"/>
      <c r="HAZ58" s="37"/>
      <c r="HBA58" s="32"/>
      <c r="HBB58" s="33"/>
      <c r="HBC58" s="34"/>
      <c r="HBD58" s="35"/>
      <c r="HBE58" s="35"/>
      <c r="HBF58" s="36"/>
      <c r="HBG58" s="37"/>
      <c r="HBH58" s="32"/>
      <c r="HBI58" s="33"/>
      <c r="HBJ58" s="34"/>
      <c r="HBK58" s="35"/>
      <c r="HBL58" s="35"/>
      <c r="HBM58" s="36"/>
      <c r="HBN58" s="37"/>
      <c r="HBO58" s="32"/>
      <c r="HBP58" s="33"/>
      <c r="HBQ58" s="34"/>
      <c r="HBR58" s="35"/>
      <c r="HBS58" s="35"/>
      <c r="HBT58" s="36"/>
      <c r="HBU58" s="37"/>
      <c r="HBV58" s="32"/>
      <c r="HBW58" s="33"/>
      <c r="HBX58" s="34"/>
      <c r="HBY58" s="35"/>
      <c r="HBZ58" s="35"/>
      <c r="HCA58" s="36"/>
      <c r="HCB58" s="37"/>
      <c r="HCC58" s="32"/>
      <c r="HCD58" s="33"/>
      <c r="HCE58" s="34"/>
      <c r="HCF58" s="35"/>
      <c r="HCG58" s="35"/>
      <c r="HCH58" s="36"/>
      <c r="HCI58" s="37"/>
      <c r="HCJ58" s="32"/>
      <c r="HCK58" s="33"/>
      <c r="HCL58" s="34"/>
      <c r="HCM58" s="35"/>
      <c r="HCN58" s="35"/>
      <c r="HCO58" s="36"/>
      <c r="HCP58" s="37"/>
      <c r="HCQ58" s="32"/>
      <c r="HCR58" s="33"/>
      <c r="HCS58" s="34"/>
      <c r="HCT58" s="35"/>
      <c r="HCU58" s="35"/>
      <c r="HCV58" s="36"/>
      <c r="HCW58" s="37"/>
      <c r="HCX58" s="32"/>
      <c r="HCY58" s="33"/>
      <c r="HCZ58" s="34"/>
      <c r="HDA58" s="35"/>
      <c r="HDB58" s="35"/>
      <c r="HDC58" s="36"/>
      <c r="HDD58" s="37"/>
      <c r="HDE58" s="32"/>
      <c r="HDF58" s="33"/>
      <c r="HDG58" s="34"/>
      <c r="HDH58" s="35"/>
      <c r="HDI58" s="35"/>
      <c r="HDJ58" s="36"/>
      <c r="HDK58" s="37"/>
      <c r="HDL58" s="32"/>
      <c r="HDM58" s="33"/>
      <c r="HDN58" s="34"/>
      <c r="HDO58" s="35"/>
      <c r="HDP58" s="35"/>
      <c r="HDQ58" s="36"/>
      <c r="HDR58" s="37"/>
      <c r="HDS58" s="32"/>
      <c r="HDT58" s="33"/>
      <c r="HDU58" s="34"/>
      <c r="HDV58" s="35"/>
      <c r="HDW58" s="35"/>
      <c r="HDX58" s="36"/>
      <c r="HDY58" s="37"/>
      <c r="HDZ58" s="32"/>
      <c r="HEA58" s="33"/>
      <c r="HEB58" s="34"/>
      <c r="HEC58" s="35"/>
      <c r="HED58" s="35"/>
      <c r="HEE58" s="36"/>
      <c r="HEF58" s="37"/>
      <c r="HEG58" s="32"/>
      <c r="HEH58" s="33"/>
      <c r="HEI58" s="34"/>
      <c r="HEJ58" s="35"/>
      <c r="HEK58" s="35"/>
      <c r="HEL58" s="36"/>
      <c r="HEM58" s="37"/>
      <c r="HEN58" s="32"/>
      <c r="HEO58" s="33"/>
      <c r="HEP58" s="34"/>
      <c r="HEQ58" s="35"/>
      <c r="HER58" s="35"/>
      <c r="HES58" s="36"/>
      <c r="HET58" s="37"/>
      <c r="HEU58" s="32"/>
      <c r="HEV58" s="33"/>
      <c r="HEW58" s="34"/>
      <c r="HEX58" s="35"/>
      <c r="HEY58" s="35"/>
      <c r="HEZ58" s="36"/>
      <c r="HFA58" s="37"/>
      <c r="HFB58" s="32"/>
      <c r="HFC58" s="33"/>
      <c r="HFD58" s="34"/>
      <c r="HFE58" s="35"/>
      <c r="HFF58" s="35"/>
      <c r="HFG58" s="36"/>
      <c r="HFH58" s="37"/>
      <c r="HFI58" s="32"/>
      <c r="HFJ58" s="33"/>
      <c r="HFK58" s="34"/>
      <c r="HFL58" s="35"/>
      <c r="HFM58" s="35"/>
      <c r="HFN58" s="36"/>
      <c r="HFO58" s="37"/>
      <c r="HFP58" s="32"/>
      <c r="HFQ58" s="33"/>
      <c r="HFR58" s="34"/>
      <c r="HFS58" s="35"/>
      <c r="HFT58" s="35"/>
      <c r="HFU58" s="36"/>
      <c r="HFV58" s="37"/>
      <c r="HFW58" s="32"/>
      <c r="HFX58" s="33"/>
      <c r="HFY58" s="34"/>
      <c r="HFZ58" s="35"/>
      <c r="HGA58" s="35"/>
      <c r="HGB58" s="36"/>
      <c r="HGC58" s="37"/>
      <c r="HGD58" s="32"/>
      <c r="HGE58" s="33"/>
      <c r="HGF58" s="34"/>
      <c r="HGG58" s="35"/>
      <c r="HGH58" s="35"/>
      <c r="HGI58" s="36"/>
      <c r="HGJ58" s="37"/>
      <c r="HGK58" s="32"/>
      <c r="HGL58" s="33"/>
      <c r="HGM58" s="34"/>
      <c r="HGN58" s="35"/>
      <c r="HGO58" s="35"/>
      <c r="HGP58" s="36"/>
      <c r="HGQ58" s="37"/>
      <c r="HGR58" s="32"/>
      <c r="HGS58" s="33"/>
      <c r="HGT58" s="34"/>
      <c r="HGU58" s="35"/>
      <c r="HGV58" s="35"/>
      <c r="HGW58" s="36"/>
      <c r="HGX58" s="37"/>
      <c r="HGY58" s="32"/>
      <c r="HGZ58" s="33"/>
      <c r="HHA58" s="34"/>
      <c r="HHB58" s="35"/>
      <c r="HHC58" s="35"/>
      <c r="HHD58" s="36"/>
      <c r="HHE58" s="37"/>
      <c r="HHF58" s="32"/>
      <c r="HHG58" s="33"/>
      <c r="HHH58" s="34"/>
      <c r="HHI58" s="35"/>
      <c r="HHJ58" s="35"/>
      <c r="HHK58" s="36"/>
      <c r="HHL58" s="37"/>
      <c r="HHM58" s="32"/>
      <c r="HHN58" s="33"/>
      <c r="HHO58" s="34"/>
      <c r="HHP58" s="35"/>
      <c r="HHQ58" s="35"/>
      <c r="HHR58" s="36"/>
      <c r="HHS58" s="37"/>
      <c r="HHT58" s="32"/>
      <c r="HHU58" s="33"/>
      <c r="HHV58" s="34"/>
      <c r="HHW58" s="35"/>
      <c r="HHX58" s="35"/>
      <c r="HHY58" s="36"/>
      <c r="HHZ58" s="37"/>
      <c r="HIA58" s="32"/>
      <c r="HIB58" s="33"/>
      <c r="HIC58" s="34"/>
      <c r="HID58" s="35"/>
      <c r="HIE58" s="35"/>
      <c r="HIF58" s="36"/>
      <c r="HIG58" s="37"/>
      <c r="HIH58" s="32"/>
      <c r="HII58" s="33"/>
      <c r="HIJ58" s="34"/>
      <c r="HIK58" s="35"/>
      <c r="HIL58" s="35"/>
      <c r="HIM58" s="36"/>
      <c r="HIN58" s="37"/>
      <c r="HIO58" s="32"/>
      <c r="HIP58" s="33"/>
      <c r="HIQ58" s="34"/>
      <c r="HIR58" s="35"/>
      <c r="HIS58" s="35"/>
      <c r="HIT58" s="36"/>
      <c r="HIU58" s="37"/>
      <c r="HIV58" s="32"/>
      <c r="HIW58" s="33"/>
      <c r="HIX58" s="34"/>
      <c r="HIY58" s="35"/>
      <c r="HIZ58" s="35"/>
      <c r="HJA58" s="36"/>
      <c r="HJB58" s="37"/>
      <c r="HJC58" s="32"/>
      <c r="HJD58" s="33"/>
      <c r="HJE58" s="34"/>
      <c r="HJF58" s="35"/>
      <c r="HJG58" s="35"/>
      <c r="HJH58" s="36"/>
      <c r="HJI58" s="37"/>
      <c r="HJJ58" s="32"/>
      <c r="HJK58" s="33"/>
      <c r="HJL58" s="34"/>
      <c r="HJM58" s="35"/>
      <c r="HJN58" s="35"/>
      <c r="HJO58" s="36"/>
      <c r="HJP58" s="37"/>
      <c r="HJQ58" s="32"/>
      <c r="HJR58" s="33"/>
      <c r="HJS58" s="34"/>
      <c r="HJT58" s="35"/>
      <c r="HJU58" s="35"/>
      <c r="HJV58" s="36"/>
      <c r="HJW58" s="37"/>
      <c r="HJX58" s="32"/>
      <c r="HJY58" s="33"/>
      <c r="HJZ58" s="34"/>
      <c r="HKA58" s="35"/>
      <c r="HKB58" s="35"/>
      <c r="HKC58" s="36"/>
      <c r="HKD58" s="37"/>
      <c r="HKE58" s="32"/>
      <c r="HKF58" s="33"/>
      <c r="HKG58" s="34"/>
      <c r="HKH58" s="35"/>
      <c r="HKI58" s="35"/>
      <c r="HKJ58" s="36"/>
      <c r="HKK58" s="37"/>
      <c r="HKL58" s="32"/>
      <c r="HKM58" s="33"/>
      <c r="HKN58" s="34"/>
      <c r="HKO58" s="35"/>
      <c r="HKP58" s="35"/>
      <c r="HKQ58" s="36"/>
      <c r="HKR58" s="37"/>
      <c r="HKS58" s="32"/>
      <c r="HKT58" s="33"/>
      <c r="HKU58" s="34"/>
      <c r="HKV58" s="35"/>
      <c r="HKW58" s="35"/>
      <c r="HKX58" s="36"/>
      <c r="HKY58" s="37"/>
      <c r="HKZ58" s="32"/>
      <c r="HLA58" s="33"/>
      <c r="HLB58" s="34"/>
      <c r="HLC58" s="35"/>
      <c r="HLD58" s="35"/>
      <c r="HLE58" s="36"/>
      <c r="HLF58" s="37"/>
      <c r="HLG58" s="32"/>
      <c r="HLH58" s="33"/>
      <c r="HLI58" s="34"/>
      <c r="HLJ58" s="35"/>
      <c r="HLK58" s="35"/>
      <c r="HLL58" s="36"/>
      <c r="HLM58" s="37"/>
      <c r="HLN58" s="32"/>
      <c r="HLO58" s="33"/>
      <c r="HLP58" s="34"/>
      <c r="HLQ58" s="35"/>
      <c r="HLR58" s="35"/>
      <c r="HLS58" s="36"/>
      <c r="HLT58" s="37"/>
      <c r="HLU58" s="32"/>
      <c r="HLV58" s="33"/>
      <c r="HLW58" s="34"/>
      <c r="HLX58" s="35"/>
      <c r="HLY58" s="35"/>
      <c r="HLZ58" s="36"/>
      <c r="HMA58" s="37"/>
      <c r="HMB58" s="32"/>
      <c r="HMC58" s="33"/>
      <c r="HMD58" s="34"/>
      <c r="HME58" s="35"/>
      <c r="HMF58" s="35"/>
      <c r="HMG58" s="36"/>
      <c r="HMH58" s="37"/>
      <c r="HMI58" s="32"/>
      <c r="HMJ58" s="33"/>
      <c r="HMK58" s="34"/>
      <c r="HML58" s="35"/>
      <c r="HMM58" s="35"/>
      <c r="HMN58" s="36"/>
      <c r="HMO58" s="37"/>
      <c r="HMP58" s="32"/>
      <c r="HMQ58" s="33"/>
      <c r="HMR58" s="34"/>
      <c r="HMS58" s="35"/>
      <c r="HMT58" s="35"/>
      <c r="HMU58" s="36"/>
      <c r="HMV58" s="37"/>
      <c r="HMW58" s="32"/>
      <c r="HMX58" s="33"/>
      <c r="HMY58" s="34"/>
      <c r="HMZ58" s="35"/>
      <c r="HNA58" s="35"/>
      <c r="HNB58" s="36"/>
      <c r="HNC58" s="37"/>
      <c r="HND58" s="32"/>
      <c r="HNE58" s="33"/>
      <c r="HNF58" s="34"/>
      <c r="HNG58" s="35"/>
      <c r="HNH58" s="35"/>
      <c r="HNI58" s="36"/>
      <c r="HNJ58" s="37"/>
      <c r="HNK58" s="32"/>
      <c r="HNL58" s="33"/>
      <c r="HNM58" s="34"/>
      <c r="HNN58" s="35"/>
      <c r="HNO58" s="35"/>
      <c r="HNP58" s="36"/>
      <c r="HNQ58" s="37"/>
      <c r="HNR58" s="32"/>
      <c r="HNS58" s="33"/>
      <c r="HNT58" s="34"/>
      <c r="HNU58" s="35"/>
      <c r="HNV58" s="35"/>
      <c r="HNW58" s="36"/>
      <c r="HNX58" s="37"/>
      <c r="HNY58" s="32"/>
      <c r="HNZ58" s="33"/>
      <c r="HOA58" s="34"/>
      <c r="HOB58" s="35"/>
      <c r="HOC58" s="35"/>
      <c r="HOD58" s="36"/>
      <c r="HOE58" s="37"/>
      <c r="HOF58" s="32"/>
      <c r="HOG58" s="33"/>
      <c r="HOH58" s="34"/>
      <c r="HOI58" s="35"/>
      <c r="HOJ58" s="35"/>
      <c r="HOK58" s="36"/>
      <c r="HOL58" s="37"/>
      <c r="HOM58" s="32"/>
      <c r="HON58" s="33"/>
      <c r="HOO58" s="34"/>
      <c r="HOP58" s="35"/>
      <c r="HOQ58" s="35"/>
      <c r="HOR58" s="36"/>
      <c r="HOS58" s="37"/>
      <c r="HOT58" s="32"/>
      <c r="HOU58" s="33"/>
      <c r="HOV58" s="34"/>
      <c r="HOW58" s="35"/>
      <c r="HOX58" s="35"/>
      <c r="HOY58" s="36"/>
      <c r="HOZ58" s="37"/>
      <c r="HPA58" s="32"/>
      <c r="HPB58" s="33"/>
      <c r="HPC58" s="34"/>
      <c r="HPD58" s="35"/>
      <c r="HPE58" s="35"/>
      <c r="HPF58" s="36"/>
      <c r="HPG58" s="37"/>
      <c r="HPH58" s="32"/>
      <c r="HPI58" s="33"/>
      <c r="HPJ58" s="34"/>
      <c r="HPK58" s="35"/>
      <c r="HPL58" s="35"/>
      <c r="HPM58" s="36"/>
      <c r="HPN58" s="37"/>
      <c r="HPO58" s="32"/>
      <c r="HPP58" s="33"/>
      <c r="HPQ58" s="34"/>
      <c r="HPR58" s="35"/>
      <c r="HPS58" s="35"/>
      <c r="HPT58" s="36"/>
      <c r="HPU58" s="37"/>
      <c r="HPV58" s="32"/>
      <c r="HPW58" s="33"/>
      <c r="HPX58" s="34"/>
      <c r="HPY58" s="35"/>
      <c r="HPZ58" s="35"/>
      <c r="HQA58" s="36"/>
      <c r="HQB58" s="37"/>
      <c r="HQC58" s="32"/>
      <c r="HQD58" s="33"/>
      <c r="HQE58" s="34"/>
      <c r="HQF58" s="35"/>
      <c r="HQG58" s="35"/>
      <c r="HQH58" s="36"/>
      <c r="HQI58" s="37"/>
      <c r="HQJ58" s="32"/>
      <c r="HQK58" s="33"/>
      <c r="HQL58" s="34"/>
      <c r="HQM58" s="35"/>
      <c r="HQN58" s="35"/>
      <c r="HQO58" s="36"/>
      <c r="HQP58" s="37"/>
      <c r="HQQ58" s="32"/>
      <c r="HQR58" s="33"/>
      <c r="HQS58" s="34"/>
      <c r="HQT58" s="35"/>
      <c r="HQU58" s="35"/>
      <c r="HQV58" s="36"/>
      <c r="HQW58" s="37"/>
      <c r="HQX58" s="32"/>
      <c r="HQY58" s="33"/>
      <c r="HQZ58" s="34"/>
      <c r="HRA58" s="35"/>
      <c r="HRB58" s="35"/>
      <c r="HRC58" s="36"/>
      <c r="HRD58" s="37"/>
      <c r="HRE58" s="32"/>
      <c r="HRF58" s="33"/>
      <c r="HRG58" s="34"/>
      <c r="HRH58" s="35"/>
      <c r="HRI58" s="35"/>
      <c r="HRJ58" s="36"/>
      <c r="HRK58" s="37"/>
      <c r="HRL58" s="32"/>
      <c r="HRM58" s="33"/>
      <c r="HRN58" s="34"/>
      <c r="HRO58" s="35"/>
      <c r="HRP58" s="35"/>
      <c r="HRQ58" s="36"/>
      <c r="HRR58" s="37"/>
      <c r="HRS58" s="32"/>
      <c r="HRT58" s="33"/>
      <c r="HRU58" s="34"/>
      <c r="HRV58" s="35"/>
      <c r="HRW58" s="35"/>
      <c r="HRX58" s="36"/>
      <c r="HRY58" s="37"/>
      <c r="HRZ58" s="32"/>
      <c r="HSA58" s="33"/>
      <c r="HSB58" s="34"/>
      <c r="HSC58" s="35"/>
      <c r="HSD58" s="35"/>
      <c r="HSE58" s="36"/>
      <c r="HSF58" s="37"/>
      <c r="HSG58" s="32"/>
      <c r="HSH58" s="33"/>
      <c r="HSI58" s="34"/>
      <c r="HSJ58" s="35"/>
      <c r="HSK58" s="35"/>
      <c r="HSL58" s="36"/>
      <c r="HSM58" s="37"/>
      <c r="HSN58" s="32"/>
      <c r="HSO58" s="33"/>
      <c r="HSP58" s="34"/>
      <c r="HSQ58" s="35"/>
      <c r="HSR58" s="35"/>
      <c r="HSS58" s="36"/>
      <c r="HST58" s="37"/>
      <c r="HSU58" s="32"/>
      <c r="HSV58" s="33"/>
      <c r="HSW58" s="34"/>
      <c r="HSX58" s="35"/>
      <c r="HSY58" s="35"/>
      <c r="HSZ58" s="36"/>
      <c r="HTA58" s="37"/>
      <c r="HTB58" s="32"/>
      <c r="HTC58" s="33"/>
      <c r="HTD58" s="34"/>
      <c r="HTE58" s="35"/>
      <c r="HTF58" s="35"/>
      <c r="HTG58" s="36"/>
      <c r="HTH58" s="37"/>
      <c r="HTI58" s="32"/>
      <c r="HTJ58" s="33"/>
      <c r="HTK58" s="34"/>
      <c r="HTL58" s="35"/>
      <c r="HTM58" s="35"/>
      <c r="HTN58" s="36"/>
      <c r="HTO58" s="37"/>
      <c r="HTP58" s="32"/>
      <c r="HTQ58" s="33"/>
      <c r="HTR58" s="34"/>
      <c r="HTS58" s="35"/>
      <c r="HTT58" s="35"/>
      <c r="HTU58" s="36"/>
      <c r="HTV58" s="37"/>
      <c r="HTW58" s="32"/>
      <c r="HTX58" s="33"/>
      <c r="HTY58" s="34"/>
      <c r="HTZ58" s="35"/>
      <c r="HUA58" s="35"/>
      <c r="HUB58" s="36"/>
      <c r="HUC58" s="37"/>
      <c r="HUD58" s="32"/>
      <c r="HUE58" s="33"/>
      <c r="HUF58" s="34"/>
      <c r="HUG58" s="35"/>
      <c r="HUH58" s="35"/>
      <c r="HUI58" s="36"/>
      <c r="HUJ58" s="37"/>
      <c r="HUK58" s="32"/>
      <c r="HUL58" s="33"/>
      <c r="HUM58" s="34"/>
      <c r="HUN58" s="35"/>
      <c r="HUO58" s="35"/>
      <c r="HUP58" s="36"/>
      <c r="HUQ58" s="37"/>
      <c r="HUR58" s="32"/>
      <c r="HUS58" s="33"/>
      <c r="HUT58" s="34"/>
      <c r="HUU58" s="35"/>
      <c r="HUV58" s="35"/>
      <c r="HUW58" s="36"/>
      <c r="HUX58" s="37"/>
      <c r="HUY58" s="32"/>
      <c r="HUZ58" s="33"/>
      <c r="HVA58" s="34"/>
      <c r="HVB58" s="35"/>
      <c r="HVC58" s="35"/>
      <c r="HVD58" s="36"/>
      <c r="HVE58" s="37"/>
      <c r="HVF58" s="32"/>
      <c r="HVG58" s="33"/>
      <c r="HVH58" s="34"/>
      <c r="HVI58" s="35"/>
      <c r="HVJ58" s="35"/>
      <c r="HVK58" s="36"/>
      <c r="HVL58" s="37"/>
      <c r="HVM58" s="32"/>
      <c r="HVN58" s="33"/>
      <c r="HVO58" s="34"/>
      <c r="HVP58" s="35"/>
      <c r="HVQ58" s="35"/>
      <c r="HVR58" s="36"/>
      <c r="HVS58" s="37"/>
      <c r="HVT58" s="32"/>
      <c r="HVU58" s="33"/>
      <c r="HVV58" s="34"/>
      <c r="HVW58" s="35"/>
      <c r="HVX58" s="35"/>
      <c r="HVY58" s="36"/>
      <c r="HVZ58" s="37"/>
      <c r="HWA58" s="32"/>
      <c r="HWB58" s="33"/>
      <c r="HWC58" s="34"/>
      <c r="HWD58" s="35"/>
      <c r="HWE58" s="35"/>
      <c r="HWF58" s="36"/>
      <c r="HWG58" s="37"/>
      <c r="HWH58" s="32"/>
      <c r="HWI58" s="33"/>
      <c r="HWJ58" s="34"/>
      <c r="HWK58" s="35"/>
      <c r="HWL58" s="35"/>
      <c r="HWM58" s="36"/>
      <c r="HWN58" s="37"/>
      <c r="HWO58" s="32"/>
      <c r="HWP58" s="33"/>
      <c r="HWQ58" s="34"/>
      <c r="HWR58" s="35"/>
      <c r="HWS58" s="35"/>
      <c r="HWT58" s="36"/>
      <c r="HWU58" s="37"/>
      <c r="HWV58" s="32"/>
      <c r="HWW58" s="33"/>
      <c r="HWX58" s="34"/>
      <c r="HWY58" s="35"/>
      <c r="HWZ58" s="35"/>
      <c r="HXA58" s="36"/>
      <c r="HXB58" s="37"/>
      <c r="HXC58" s="32"/>
      <c r="HXD58" s="33"/>
      <c r="HXE58" s="34"/>
      <c r="HXF58" s="35"/>
      <c r="HXG58" s="35"/>
      <c r="HXH58" s="36"/>
      <c r="HXI58" s="37"/>
      <c r="HXJ58" s="32"/>
      <c r="HXK58" s="33"/>
      <c r="HXL58" s="34"/>
      <c r="HXM58" s="35"/>
      <c r="HXN58" s="35"/>
      <c r="HXO58" s="36"/>
      <c r="HXP58" s="37"/>
      <c r="HXQ58" s="32"/>
      <c r="HXR58" s="33"/>
      <c r="HXS58" s="34"/>
      <c r="HXT58" s="35"/>
      <c r="HXU58" s="35"/>
      <c r="HXV58" s="36"/>
      <c r="HXW58" s="37"/>
      <c r="HXX58" s="32"/>
      <c r="HXY58" s="33"/>
      <c r="HXZ58" s="34"/>
      <c r="HYA58" s="35"/>
      <c r="HYB58" s="35"/>
      <c r="HYC58" s="36"/>
      <c r="HYD58" s="37"/>
      <c r="HYE58" s="32"/>
      <c r="HYF58" s="33"/>
      <c r="HYG58" s="34"/>
      <c r="HYH58" s="35"/>
      <c r="HYI58" s="35"/>
      <c r="HYJ58" s="36"/>
      <c r="HYK58" s="37"/>
      <c r="HYL58" s="32"/>
      <c r="HYM58" s="33"/>
      <c r="HYN58" s="34"/>
      <c r="HYO58" s="35"/>
      <c r="HYP58" s="35"/>
      <c r="HYQ58" s="36"/>
      <c r="HYR58" s="37"/>
      <c r="HYS58" s="32"/>
      <c r="HYT58" s="33"/>
      <c r="HYU58" s="34"/>
      <c r="HYV58" s="35"/>
      <c r="HYW58" s="35"/>
      <c r="HYX58" s="36"/>
      <c r="HYY58" s="37"/>
      <c r="HYZ58" s="32"/>
      <c r="HZA58" s="33"/>
      <c r="HZB58" s="34"/>
      <c r="HZC58" s="35"/>
      <c r="HZD58" s="35"/>
      <c r="HZE58" s="36"/>
      <c r="HZF58" s="37"/>
      <c r="HZG58" s="32"/>
      <c r="HZH58" s="33"/>
      <c r="HZI58" s="34"/>
      <c r="HZJ58" s="35"/>
      <c r="HZK58" s="35"/>
      <c r="HZL58" s="36"/>
      <c r="HZM58" s="37"/>
      <c r="HZN58" s="32"/>
      <c r="HZO58" s="33"/>
      <c r="HZP58" s="34"/>
      <c r="HZQ58" s="35"/>
      <c r="HZR58" s="35"/>
      <c r="HZS58" s="36"/>
      <c r="HZT58" s="37"/>
      <c r="HZU58" s="32"/>
      <c r="HZV58" s="33"/>
      <c r="HZW58" s="34"/>
      <c r="HZX58" s="35"/>
      <c r="HZY58" s="35"/>
      <c r="HZZ58" s="36"/>
      <c r="IAA58" s="37"/>
      <c r="IAB58" s="32"/>
      <c r="IAC58" s="33"/>
      <c r="IAD58" s="34"/>
      <c r="IAE58" s="35"/>
      <c r="IAF58" s="35"/>
      <c r="IAG58" s="36"/>
      <c r="IAH58" s="37"/>
      <c r="IAI58" s="32"/>
      <c r="IAJ58" s="33"/>
      <c r="IAK58" s="34"/>
      <c r="IAL58" s="35"/>
      <c r="IAM58" s="35"/>
      <c r="IAN58" s="36"/>
      <c r="IAO58" s="37"/>
      <c r="IAP58" s="32"/>
      <c r="IAQ58" s="33"/>
      <c r="IAR58" s="34"/>
      <c r="IAS58" s="35"/>
      <c r="IAT58" s="35"/>
      <c r="IAU58" s="36"/>
      <c r="IAV58" s="37"/>
      <c r="IAW58" s="32"/>
      <c r="IAX58" s="33"/>
      <c r="IAY58" s="34"/>
      <c r="IAZ58" s="35"/>
      <c r="IBA58" s="35"/>
      <c r="IBB58" s="36"/>
      <c r="IBC58" s="37"/>
      <c r="IBD58" s="32"/>
      <c r="IBE58" s="33"/>
      <c r="IBF58" s="34"/>
      <c r="IBG58" s="35"/>
      <c r="IBH58" s="35"/>
      <c r="IBI58" s="36"/>
      <c r="IBJ58" s="37"/>
      <c r="IBK58" s="32"/>
      <c r="IBL58" s="33"/>
      <c r="IBM58" s="34"/>
      <c r="IBN58" s="35"/>
      <c r="IBO58" s="35"/>
      <c r="IBP58" s="36"/>
      <c r="IBQ58" s="37"/>
      <c r="IBR58" s="32"/>
      <c r="IBS58" s="33"/>
      <c r="IBT58" s="34"/>
      <c r="IBU58" s="35"/>
      <c r="IBV58" s="35"/>
      <c r="IBW58" s="36"/>
      <c r="IBX58" s="37"/>
      <c r="IBY58" s="32"/>
      <c r="IBZ58" s="33"/>
      <c r="ICA58" s="34"/>
      <c r="ICB58" s="35"/>
      <c r="ICC58" s="35"/>
      <c r="ICD58" s="36"/>
      <c r="ICE58" s="37"/>
      <c r="ICF58" s="32"/>
      <c r="ICG58" s="33"/>
      <c r="ICH58" s="34"/>
      <c r="ICI58" s="35"/>
      <c r="ICJ58" s="35"/>
      <c r="ICK58" s="36"/>
      <c r="ICL58" s="37"/>
      <c r="ICM58" s="32"/>
      <c r="ICN58" s="33"/>
      <c r="ICO58" s="34"/>
      <c r="ICP58" s="35"/>
      <c r="ICQ58" s="35"/>
      <c r="ICR58" s="36"/>
      <c r="ICS58" s="37"/>
      <c r="ICT58" s="32"/>
      <c r="ICU58" s="33"/>
      <c r="ICV58" s="34"/>
      <c r="ICW58" s="35"/>
      <c r="ICX58" s="35"/>
      <c r="ICY58" s="36"/>
      <c r="ICZ58" s="37"/>
      <c r="IDA58" s="32"/>
      <c r="IDB58" s="33"/>
      <c r="IDC58" s="34"/>
      <c r="IDD58" s="35"/>
      <c r="IDE58" s="35"/>
      <c r="IDF58" s="36"/>
      <c r="IDG58" s="37"/>
      <c r="IDH58" s="32"/>
      <c r="IDI58" s="33"/>
      <c r="IDJ58" s="34"/>
      <c r="IDK58" s="35"/>
      <c r="IDL58" s="35"/>
      <c r="IDM58" s="36"/>
      <c r="IDN58" s="37"/>
      <c r="IDO58" s="32"/>
      <c r="IDP58" s="33"/>
      <c r="IDQ58" s="34"/>
      <c r="IDR58" s="35"/>
      <c r="IDS58" s="35"/>
      <c r="IDT58" s="36"/>
      <c r="IDU58" s="37"/>
      <c r="IDV58" s="32"/>
      <c r="IDW58" s="33"/>
      <c r="IDX58" s="34"/>
      <c r="IDY58" s="35"/>
      <c r="IDZ58" s="35"/>
      <c r="IEA58" s="36"/>
      <c r="IEB58" s="37"/>
      <c r="IEC58" s="32"/>
      <c r="IED58" s="33"/>
      <c r="IEE58" s="34"/>
      <c r="IEF58" s="35"/>
      <c r="IEG58" s="35"/>
      <c r="IEH58" s="36"/>
      <c r="IEI58" s="37"/>
      <c r="IEJ58" s="32"/>
      <c r="IEK58" s="33"/>
      <c r="IEL58" s="34"/>
      <c r="IEM58" s="35"/>
      <c r="IEN58" s="35"/>
      <c r="IEO58" s="36"/>
      <c r="IEP58" s="37"/>
      <c r="IEQ58" s="32"/>
      <c r="IER58" s="33"/>
      <c r="IES58" s="34"/>
      <c r="IET58" s="35"/>
      <c r="IEU58" s="35"/>
      <c r="IEV58" s="36"/>
      <c r="IEW58" s="37"/>
      <c r="IEX58" s="32"/>
      <c r="IEY58" s="33"/>
      <c r="IEZ58" s="34"/>
      <c r="IFA58" s="35"/>
      <c r="IFB58" s="35"/>
      <c r="IFC58" s="36"/>
      <c r="IFD58" s="37"/>
      <c r="IFE58" s="32"/>
      <c r="IFF58" s="33"/>
      <c r="IFG58" s="34"/>
      <c r="IFH58" s="35"/>
      <c r="IFI58" s="35"/>
      <c r="IFJ58" s="36"/>
      <c r="IFK58" s="37"/>
      <c r="IFL58" s="32"/>
      <c r="IFM58" s="33"/>
      <c r="IFN58" s="34"/>
      <c r="IFO58" s="35"/>
      <c r="IFP58" s="35"/>
      <c r="IFQ58" s="36"/>
      <c r="IFR58" s="37"/>
      <c r="IFS58" s="32"/>
      <c r="IFT58" s="33"/>
      <c r="IFU58" s="34"/>
      <c r="IFV58" s="35"/>
      <c r="IFW58" s="35"/>
      <c r="IFX58" s="36"/>
      <c r="IFY58" s="37"/>
      <c r="IFZ58" s="32"/>
      <c r="IGA58" s="33"/>
      <c r="IGB58" s="34"/>
      <c r="IGC58" s="35"/>
      <c r="IGD58" s="35"/>
      <c r="IGE58" s="36"/>
      <c r="IGF58" s="37"/>
      <c r="IGG58" s="32"/>
      <c r="IGH58" s="33"/>
      <c r="IGI58" s="34"/>
      <c r="IGJ58" s="35"/>
      <c r="IGK58" s="35"/>
      <c r="IGL58" s="36"/>
      <c r="IGM58" s="37"/>
      <c r="IGN58" s="32"/>
      <c r="IGO58" s="33"/>
      <c r="IGP58" s="34"/>
      <c r="IGQ58" s="35"/>
      <c r="IGR58" s="35"/>
      <c r="IGS58" s="36"/>
      <c r="IGT58" s="37"/>
      <c r="IGU58" s="32"/>
      <c r="IGV58" s="33"/>
      <c r="IGW58" s="34"/>
      <c r="IGX58" s="35"/>
      <c r="IGY58" s="35"/>
      <c r="IGZ58" s="36"/>
      <c r="IHA58" s="37"/>
      <c r="IHB58" s="32"/>
      <c r="IHC58" s="33"/>
      <c r="IHD58" s="34"/>
      <c r="IHE58" s="35"/>
      <c r="IHF58" s="35"/>
      <c r="IHG58" s="36"/>
      <c r="IHH58" s="37"/>
      <c r="IHI58" s="32"/>
      <c r="IHJ58" s="33"/>
      <c r="IHK58" s="34"/>
      <c r="IHL58" s="35"/>
      <c r="IHM58" s="35"/>
      <c r="IHN58" s="36"/>
      <c r="IHO58" s="37"/>
      <c r="IHP58" s="32"/>
      <c r="IHQ58" s="33"/>
      <c r="IHR58" s="34"/>
      <c r="IHS58" s="35"/>
      <c r="IHT58" s="35"/>
      <c r="IHU58" s="36"/>
      <c r="IHV58" s="37"/>
      <c r="IHW58" s="32"/>
      <c r="IHX58" s="33"/>
      <c r="IHY58" s="34"/>
      <c r="IHZ58" s="35"/>
      <c r="IIA58" s="35"/>
      <c r="IIB58" s="36"/>
      <c r="IIC58" s="37"/>
      <c r="IID58" s="32"/>
      <c r="IIE58" s="33"/>
      <c r="IIF58" s="34"/>
      <c r="IIG58" s="35"/>
      <c r="IIH58" s="35"/>
      <c r="III58" s="36"/>
      <c r="IIJ58" s="37"/>
      <c r="IIK58" s="32"/>
      <c r="IIL58" s="33"/>
      <c r="IIM58" s="34"/>
      <c r="IIN58" s="35"/>
      <c r="IIO58" s="35"/>
      <c r="IIP58" s="36"/>
      <c r="IIQ58" s="37"/>
      <c r="IIR58" s="32"/>
      <c r="IIS58" s="33"/>
      <c r="IIT58" s="34"/>
      <c r="IIU58" s="35"/>
      <c r="IIV58" s="35"/>
      <c r="IIW58" s="36"/>
      <c r="IIX58" s="37"/>
      <c r="IIY58" s="32"/>
      <c r="IIZ58" s="33"/>
      <c r="IJA58" s="34"/>
      <c r="IJB58" s="35"/>
      <c r="IJC58" s="35"/>
      <c r="IJD58" s="36"/>
      <c r="IJE58" s="37"/>
      <c r="IJF58" s="32"/>
      <c r="IJG58" s="33"/>
      <c r="IJH58" s="34"/>
      <c r="IJI58" s="35"/>
      <c r="IJJ58" s="35"/>
      <c r="IJK58" s="36"/>
      <c r="IJL58" s="37"/>
      <c r="IJM58" s="32"/>
      <c r="IJN58" s="33"/>
      <c r="IJO58" s="34"/>
      <c r="IJP58" s="35"/>
      <c r="IJQ58" s="35"/>
      <c r="IJR58" s="36"/>
      <c r="IJS58" s="37"/>
      <c r="IJT58" s="32"/>
      <c r="IJU58" s="33"/>
      <c r="IJV58" s="34"/>
      <c r="IJW58" s="35"/>
      <c r="IJX58" s="35"/>
      <c r="IJY58" s="36"/>
      <c r="IJZ58" s="37"/>
      <c r="IKA58" s="32"/>
      <c r="IKB58" s="33"/>
      <c r="IKC58" s="34"/>
      <c r="IKD58" s="35"/>
      <c r="IKE58" s="35"/>
      <c r="IKF58" s="36"/>
      <c r="IKG58" s="37"/>
      <c r="IKH58" s="32"/>
      <c r="IKI58" s="33"/>
      <c r="IKJ58" s="34"/>
      <c r="IKK58" s="35"/>
      <c r="IKL58" s="35"/>
      <c r="IKM58" s="36"/>
      <c r="IKN58" s="37"/>
      <c r="IKO58" s="32"/>
      <c r="IKP58" s="33"/>
      <c r="IKQ58" s="34"/>
      <c r="IKR58" s="35"/>
      <c r="IKS58" s="35"/>
      <c r="IKT58" s="36"/>
      <c r="IKU58" s="37"/>
      <c r="IKV58" s="32"/>
      <c r="IKW58" s="33"/>
      <c r="IKX58" s="34"/>
      <c r="IKY58" s="35"/>
      <c r="IKZ58" s="35"/>
      <c r="ILA58" s="36"/>
      <c r="ILB58" s="37"/>
      <c r="ILC58" s="32"/>
      <c r="ILD58" s="33"/>
      <c r="ILE58" s="34"/>
      <c r="ILF58" s="35"/>
      <c r="ILG58" s="35"/>
      <c r="ILH58" s="36"/>
      <c r="ILI58" s="37"/>
      <c r="ILJ58" s="32"/>
      <c r="ILK58" s="33"/>
      <c r="ILL58" s="34"/>
      <c r="ILM58" s="35"/>
      <c r="ILN58" s="35"/>
      <c r="ILO58" s="36"/>
      <c r="ILP58" s="37"/>
      <c r="ILQ58" s="32"/>
      <c r="ILR58" s="33"/>
      <c r="ILS58" s="34"/>
      <c r="ILT58" s="35"/>
      <c r="ILU58" s="35"/>
      <c r="ILV58" s="36"/>
      <c r="ILW58" s="37"/>
      <c r="ILX58" s="32"/>
      <c r="ILY58" s="33"/>
      <c r="ILZ58" s="34"/>
      <c r="IMA58" s="35"/>
      <c r="IMB58" s="35"/>
      <c r="IMC58" s="36"/>
      <c r="IMD58" s="37"/>
      <c r="IME58" s="32"/>
      <c r="IMF58" s="33"/>
      <c r="IMG58" s="34"/>
      <c r="IMH58" s="35"/>
      <c r="IMI58" s="35"/>
      <c r="IMJ58" s="36"/>
      <c r="IMK58" s="37"/>
      <c r="IML58" s="32"/>
      <c r="IMM58" s="33"/>
      <c r="IMN58" s="34"/>
      <c r="IMO58" s="35"/>
      <c r="IMP58" s="35"/>
      <c r="IMQ58" s="36"/>
      <c r="IMR58" s="37"/>
      <c r="IMS58" s="32"/>
      <c r="IMT58" s="33"/>
      <c r="IMU58" s="34"/>
      <c r="IMV58" s="35"/>
      <c r="IMW58" s="35"/>
      <c r="IMX58" s="36"/>
      <c r="IMY58" s="37"/>
      <c r="IMZ58" s="32"/>
      <c r="INA58" s="33"/>
      <c r="INB58" s="34"/>
      <c r="INC58" s="35"/>
      <c r="IND58" s="35"/>
      <c r="INE58" s="36"/>
      <c r="INF58" s="37"/>
      <c r="ING58" s="32"/>
      <c r="INH58" s="33"/>
      <c r="INI58" s="34"/>
      <c r="INJ58" s="35"/>
      <c r="INK58" s="35"/>
      <c r="INL58" s="36"/>
      <c r="INM58" s="37"/>
      <c r="INN58" s="32"/>
      <c r="INO58" s="33"/>
      <c r="INP58" s="34"/>
      <c r="INQ58" s="35"/>
      <c r="INR58" s="35"/>
      <c r="INS58" s="36"/>
      <c r="INT58" s="37"/>
      <c r="INU58" s="32"/>
      <c r="INV58" s="33"/>
      <c r="INW58" s="34"/>
      <c r="INX58" s="35"/>
      <c r="INY58" s="35"/>
      <c r="INZ58" s="36"/>
      <c r="IOA58" s="37"/>
      <c r="IOB58" s="32"/>
      <c r="IOC58" s="33"/>
      <c r="IOD58" s="34"/>
      <c r="IOE58" s="35"/>
      <c r="IOF58" s="35"/>
      <c r="IOG58" s="36"/>
      <c r="IOH58" s="37"/>
      <c r="IOI58" s="32"/>
      <c r="IOJ58" s="33"/>
      <c r="IOK58" s="34"/>
      <c r="IOL58" s="35"/>
      <c r="IOM58" s="35"/>
      <c r="ION58" s="36"/>
      <c r="IOO58" s="37"/>
      <c r="IOP58" s="32"/>
      <c r="IOQ58" s="33"/>
      <c r="IOR58" s="34"/>
      <c r="IOS58" s="35"/>
      <c r="IOT58" s="35"/>
      <c r="IOU58" s="36"/>
      <c r="IOV58" s="37"/>
      <c r="IOW58" s="32"/>
      <c r="IOX58" s="33"/>
      <c r="IOY58" s="34"/>
      <c r="IOZ58" s="35"/>
      <c r="IPA58" s="35"/>
      <c r="IPB58" s="36"/>
      <c r="IPC58" s="37"/>
      <c r="IPD58" s="32"/>
      <c r="IPE58" s="33"/>
      <c r="IPF58" s="34"/>
      <c r="IPG58" s="35"/>
      <c r="IPH58" s="35"/>
      <c r="IPI58" s="36"/>
      <c r="IPJ58" s="37"/>
      <c r="IPK58" s="32"/>
      <c r="IPL58" s="33"/>
      <c r="IPM58" s="34"/>
      <c r="IPN58" s="35"/>
      <c r="IPO58" s="35"/>
      <c r="IPP58" s="36"/>
      <c r="IPQ58" s="37"/>
      <c r="IPR58" s="32"/>
      <c r="IPS58" s="33"/>
      <c r="IPT58" s="34"/>
      <c r="IPU58" s="35"/>
      <c r="IPV58" s="35"/>
      <c r="IPW58" s="36"/>
      <c r="IPX58" s="37"/>
      <c r="IPY58" s="32"/>
      <c r="IPZ58" s="33"/>
      <c r="IQA58" s="34"/>
      <c r="IQB58" s="35"/>
      <c r="IQC58" s="35"/>
      <c r="IQD58" s="36"/>
      <c r="IQE58" s="37"/>
      <c r="IQF58" s="32"/>
      <c r="IQG58" s="33"/>
      <c r="IQH58" s="34"/>
      <c r="IQI58" s="35"/>
      <c r="IQJ58" s="35"/>
      <c r="IQK58" s="36"/>
      <c r="IQL58" s="37"/>
      <c r="IQM58" s="32"/>
      <c r="IQN58" s="33"/>
      <c r="IQO58" s="34"/>
      <c r="IQP58" s="35"/>
      <c r="IQQ58" s="35"/>
      <c r="IQR58" s="36"/>
      <c r="IQS58" s="37"/>
      <c r="IQT58" s="32"/>
      <c r="IQU58" s="33"/>
      <c r="IQV58" s="34"/>
      <c r="IQW58" s="35"/>
      <c r="IQX58" s="35"/>
      <c r="IQY58" s="36"/>
      <c r="IQZ58" s="37"/>
      <c r="IRA58" s="32"/>
      <c r="IRB58" s="33"/>
      <c r="IRC58" s="34"/>
      <c r="IRD58" s="35"/>
      <c r="IRE58" s="35"/>
      <c r="IRF58" s="36"/>
      <c r="IRG58" s="37"/>
      <c r="IRH58" s="32"/>
      <c r="IRI58" s="33"/>
      <c r="IRJ58" s="34"/>
      <c r="IRK58" s="35"/>
      <c r="IRL58" s="35"/>
      <c r="IRM58" s="36"/>
      <c r="IRN58" s="37"/>
      <c r="IRO58" s="32"/>
      <c r="IRP58" s="33"/>
      <c r="IRQ58" s="34"/>
      <c r="IRR58" s="35"/>
      <c r="IRS58" s="35"/>
      <c r="IRT58" s="36"/>
      <c r="IRU58" s="37"/>
      <c r="IRV58" s="32"/>
      <c r="IRW58" s="33"/>
      <c r="IRX58" s="34"/>
      <c r="IRY58" s="35"/>
      <c r="IRZ58" s="35"/>
      <c r="ISA58" s="36"/>
      <c r="ISB58" s="37"/>
      <c r="ISC58" s="32"/>
      <c r="ISD58" s="33"/>
      <c r="ISE58" s="34"/>
      <c r="ISF58" s="35"/>
      <c r="ISG58" s="35"/>
      <c r="ISH58" s="36"/>
      <c r="ISI58" s="37"/>
      <c r="ISJ58" s="32"/>
      <c r="ISK58" s="33"/>
      <c r="ISL58" s="34"/>
      <c r="ISM58" s="35"/>
      <c r="ISN58" s="35"/>
      <c r="ISO58" s="36"/>
      <c r="ISP58" s="37"/>
      <c r="ISQ58" s="32"/>
      <c r="ISR58" s="33"/>
      <c r="ISS58" s="34"/>
      <c r="IST58" s="35"/>
      <c r="ISU58" s="35"/>
      <c r="ISV58" s="36"/>
      <c r="ISW58" s="37"/>
      <c r="ISX58" s="32"/>
      <c r="ISY58" s="33"/>
      <c r="ISZ58" s="34"/>
      <c r="ITA58" s="35"/>
      <c r="ITB58" s="35"/>
      <c r="ITC58" s="36"/>
      <c r="ITD58" s="37"/>
      <c r="ITE58" s="32"/>
      <c r="ITF58" s="33"/>
      <c r="ITG58" s="34"/>
      <c r="ITH58" s="35"/>
      <c r="ITI58" s="35"/>
      <c r="ITJ58" s="36"/>
      <c r="ITK58" s="37"/>
      <c r="ITL58" s="32"/>
      <c r="ITM58" s="33"/>
      <c r="ITN58" s="34"/>
      <c r="ITO58" s="35"/>
      <c r="ITP58" s="35"/>
      <c r="ITQ58" s="36"/>
      <c r="ITR58" s="37"/>
      <c r="ITS58" s="32"/>
      <c r="ITT58" s="33"/>
      <c r="ITU58" s="34"/>
      <c r="ITV58" s="35"/>
      <c r="ITW58" s="35"/>
      <c r="ITX58" s="36"/>
      <c r="ITY58" s="37"/>
      <c r="ITZ58" s="32"/>
      <c r="IUA58" s="33"/>
      <c r="IUB58" s="34"/>
      <c r="IUC58" s="35"/>
      <c r="IUD58" s="35"/>
      <c r="IUE58" s="36"/>
      <c r="IUF58" s="37"/>
      <c r="IUG58" s="32"/>
      <c r="IUH58" s="33"/>
      <c r="IUI58" s="34"/>
      <c r="IUJ58" s="35"/>
      <c r="IUK58" s="35"/>
      <c r="IUL58" s="36"/>
      <c r="IUM58" s="37"/>
      <c r="IUN58" s="32"/>
      <c r="IUO58" s="33"/>
      <c r="IUP58" s="34"/>
      <c r="IUQ58" s="35"/>
      <c r="IUR58" s="35"/>
      <c r="IUS58" s="36"/>
      <c r="IUT58" s="37"/>
      <c r="IUU58" s="32"/>
      <c r="IUV58" s="33"/>
      <c r="IUW58" s="34"/>
      <c r="IUX58" s="35"/>
      <c r="IUY58" s="35"/>
      <c r="IUZ58" s="36"/>
      <c r="IVA58" s="37"/>
      <c r="IVB58" s="32"/>
      <c r="IVC58" s="33"/>
      <c r="IVD58" s="34"/>
      <c r="IVE58" s="35"/>
      <c r="IVF58" s="35"/>
      <c r="IVG58" s="36"/>
      <c r="IVH58" s="37"/>
      <c r="IVI58" s="32"/>
      <c r="IVJ58" s="33"/>
      <c r="IVK58" s="34"/>
      <c r="IVL58" s="35"/>
      <c r="IVM58" s="35"/>
      <c r="IVN58" s="36"/>
      <c r="IVO58" s="37"/>
      <c r="IVP58" s="32"/>
      <c r="IVQ58" s="33"/>
      <c r="IVR58" s="34"/>
      <c r="IVS58" s="35"/>
      <c r="IVT58" s="35"/>
      <c r="IVU58" s="36"/>
      <c r="IVV58" s="37"/>
      <c r="IVW58" s="32"/>
      <c r="IVX58" s="33"/>
      <c r="IVY58" s="34"/>
      <c r="IVZ58" s="35"/>
      <c r="IWA58" s="35"/>
      <c r="IWB58" s="36"/>
      <c r="IWC58" s="37"/>
      <c r="IWD58" s="32"/>
      <c r="IWE58" s="33"/>
      <c r="IWF58" s="34"/>
      <c r="IWG58" s="35"/>
      <c r="IWH58" s="35"/>
      <c r="IWI58" s="36"/>
      <c r="IWJ58" s="37"/>
      <c r="IWK58" s="32"/>
      <c r="IWL58" s="33"/>
      <c r="IWM58" s="34"/>
      <c r="IWN58" s="35"/>
      <c r="IWO58" s="35"/>
      <c r="IWP58" s="36"/>
      <c r="IWQ58" s="37"/>
      <c r="IWR58" s="32"/>
      <c r="IWS58" s="33"/>
      <c r="IWT58" s="34"/>
      <c r="IWU58" s="35"/>
      <c r="IWV58" s="35"/>
      <c r="IWW58" s="36"/>
      <c r="IWX58" s="37"/>
      <c r="IWY58" s="32"/>
      <c r="IWZ58" s="33"/>
      <c r="IXA58" s="34"/>
      <c r="IXB58" s="35"/>
      <c r="IXC58" s="35"/>
      <c r="IXD58" s="36"/>
      <c r="IXE58" s="37"/>
      <c r="IXF58" s="32"/>
      <c r="IXG58" s="33"/>
      <c r="IXH58" s="34"/>
      <c r="IXI58" s="35"/>
      <c r="IXJ58" s="35"/>
      <c r="IXK58" s="36"/>
      <c r="IXL58" s="37"/>
      <c r="IXM58" s="32"/>
      <c r="IXN58" s="33"/>
      <c r="IXO58" s="34"/>
      <c r="IXP58" s="35"/>
      <c r="IXQ58" s="35"/>
      <c r="IXR58" s="36"/>
      <c r="IXS58" s="37"/>
      <c r="IXT58" s="32"/>
      <c r="IXU58" s="33"/>
      <c r="IXV58" s="34"/>
      <c r="IXW58" s="35"/>
      <c r="IXX58" s="35"/>
      <c r="IXY58" s="36"/>
      <c r="IXZ58" s="37"/>
      <c r="IYA58" s="32"/>
      <c r="IYB58" s="33"/>
      <c r="IYC58" s="34"/>
      <c r="IYD58" s="35"/>
      <c r="IYE58" s="35"/>
      <c r="IYF58" s="36"/>
      <c r="IYG58" s="37"/>
      <c r="IYH58" s="32"/>
      <c r="IYI58" s="33"/>
      <c r="IYJ58" s="34"/>
      <c r="IYK58" s="35"/>
      <c r="IYL58" s="35"/>
      <c r="IYM58" s="36"/>
      <c r="IYN58" s="37"/>
      <c r="IYO58" s="32"/>
      <c r="IYP58" s="33"/>
      <c r="IYQ58" s="34"/>
      <c r="IYR58" s="35"/>
      <c r="IYS58" s="35"/>
      <c r="IYT58" s="36"/>
      <c r="IYU58" s="37"/>
      <c r="IYV58" s="32"/>
      <c r="IYW58" s="33"/>
      <c r="IYX58" s="34"/>
      <c r="IYY58" s="35"/>
      <c r="IYZ58" s="35"/>
      <c r="IZA58" s="36"/>
      <c r="IZB58" s="37"/>
      <c r="IZC58" s="32"/>
      <c r="IZD58" s="33"/>
      <c r="IZE58" s="34"/>
      <c r="IZF58" s="35"/>
      <c r="IZG58" s="35"/>
      <c r="IZH58" s="36"/>
      <c r="IZI58" s="37"/>
      <c r="IZJ58" s="32"/>
      <c r="IZK58" s="33"/>
      <c r="IZL58" s="34"/>
      <c r="IZM58" s="35"/>
      <c r="IZN58" s="35"/>
      <c r="IZO58" s="36"/>
      <c r="IZP58" s="37"/>
      <c r="IZQ58" s="32"/>
      <c r="IZR58" s="33"/>
      <c r="IZS58" s="34"/>
      <c r="IZT58" s="35"/>
      <c r="IZU58" s="35"/>
      <c r="IZV58" s="36"/>
      <c r="IZW58" s="37"/>
      <c r="IZX58" s="32"/>
      <c r="IZY58" s="33"/>
      <c r="IZZ58" s="34"/>
      <c r="JAA58" s="35"/>
      <c r="JAB58" s="35"/>
      <c r="JAC58" s="36"/>
      <c r="JAD58" s="37"/>
      <c r="JAE58" s="32"/>
      <c r="JAF58" s="33"/>
      <c r="JAG58" s="34"/>
      <c r="JAH58" s="35"/>
      <c r="JAI58" s="35"/>
      <c r="JAJ58" s="36"/>
      <c r="JAK58" s="37"/>
      <c r="JAL58" s="32"/>
      <c r="JAM58" s="33"/>
      <c r="JAN58" s="34"/>
      <c r="JAO58" s="35"/>
      <c r="JAP58" s="35"/>
      <c r="JAQ58" s="36"/>
      <c r="JAR58" s="37"/>
      <c r="JAS58" s="32"/>
      <c r="JAT58" s="33"/>
      <c r="JAU58" s="34"/>
      <c r="JAV58" s="35"/>
      <c r="JAW58" s="35"/>
      <c r="JAX58" s="36"/>
      <c r="JAY58" s="37"/>
      <c r="JAZ58" s="32"/>
      <c r="JBA58" s="33"/>
      <c r="JBB58" s="34"/>
      <c r="JBC58" s="35"/>
      <c r="JBD58" s="35"/>
      <c r="JBE58" s="36"/>
      <c r="JBF58" s="37"/>
      <c r="JBG58" s="32"/>
      <c r="JBH58" s="33"/>
      <c r="JBI58" s="34"/>
      <c r="JBJ58" s="35"/>
      <c r="JBK58" s="35"/>
      <c r="JBL58" s="36"/>
      <c r="JBM58" s="37"/>
      <c r="JBN58" s="32"/>
      <c r="JBO58" s="33"/>
      <c r="JBP58" s="34"/>
      <c r="JBQ58" s="35"/>
      <c r="JBR58" s="35"/>
      <c r="JBS58" s="36"/>
      <c r="JBT58" s="37"/>
      <c r="JBU58" s="32"/>
      <c r="JBV58" s="33"/>
      <c r="JBW58" s="34"/>
      <c r="JBX58" s="35"/>
      <c r="JBY58" s="35"/>
      <c r="JBZ58" s="36"/>
      <c r="JCA58" s="37"/>
      <c r="JCB58" s="32"/>
      <c r="JCC58" s="33"/>
      <c r="JCD58" s="34"/>
      <c r="JCE58" s="35"/>
      <c r="JCF58" s="35"/>
      <c r="JCG58" s="36"/>
      <c r="JCH58" s="37"/>
      <c r="JCI58" s="32"/>
      <c r="JCJ58" s="33"/>
      <c r="JCK58" s="34"/>
      <c r="JCL58" s="35"/>
      <c r="JCM58" s="35"/>
      <c r="JCN58" s="36"/>
      <c r="JCO58" s="37"/>
      <c r="JCP58" s="32"/>
      <c r="JCQ58" s="33"/>
      <c r="JCR58" s="34"/>
      <c r="JCS58" s="35"/>
      <c r="JCT58" s="35"/>
      <c r="JCU58" s="36"/>
      <c r="JCV58" s="37"/>
      <c r="JCW58" s="32"/>
      <c r="JCX58" s="33"/>
      <c r="JCY58" s="34"/>
      <c r="JCZ58" s="35"/>
      <c r="JDA58" s="35"/>
      <c r="JDB58" s="36"/>
      <c r="JDC58" s="37"/>
      <c r="JDD58" s="32"/>
      <c r="JDE58" s="33"/>
      <c r="JDF58" s="34"/>
      <c r="JDG58" s="35"/>
      <c r="JDH58" s="35"/>
      <c r="JDI58" s="36"/>
      <c r="JDJ58" s="37"/>
      <c r="JDK58" s="32"/>
      <c r="JDL58" s="33"/>
      <c r="JDM58" s="34"/>
      <c r="JDN58" s="35"/>
      <c r="JDO58" s="35"/>
      <c r="JDP58" s="36"/>
      <c r="JDQ58" s="37"/>
      <c r="JDR58" s="32"/>
      <c r="JDS58" s="33"/>
      <c r="JDT58" s="34"/>
      <c r="JDU58" s="35"/>
      <c r="JDV58" s="35"/>
      <c r="JDW58" s="36"/>
      <c r="JDX58" s="37"/>
      <c r="JDY58" s="32"/>
      <c r="JDZ58" s="33"/>
      <c r="JEA58" s="34"/>
      <c r="JEB58" s="35"/>
      <c r="JEC58" s="35"/>
      <c r="JED58" s="36"/>
      <c r="JEE58" s="37"/>
      <c r="JEF58" s="32"/>
      <c r="JEG58" s="33"/>
      <c r="JEH58" s="34"/>
      <c r="JEI58" s="35"/>
      <c r="JEJ58" s="35"/>
      <c r="JEK58" s="36"/>
      <c r="JEL58" s="37"/>
      <c r="JEM58" s="32"/>
      <c r="JEN58" s="33"/>
      <c r="JEO58" s="34"/>
      <c r="JEP58" s="35"/>
      <c r="JEQ58" s="35"/>
      <c r="JER58" s="36"/>
      <c r="JES58" s="37"/>
      <c r="JET58" s="32"/>
      <c r="JEU58" s="33"/>
      <c r="JEV58" s="34"/>
      <c r="JEW58" s="35"/>
      <c r="JEX58" s="35"/>
      <c r="JEY58" s="36"/>
      <c r="JEZ58" s="37"/>
      <c r="JFA58" s="32"/>
      <c r="JFB58" s="33"/>
      <c r="JFC58" s="34"/>
      <c r="JFD58" s="35"/>
      <c r="JFE58" s="35"/>
      <c r="JFF58" s="36"/>
      <c r="JFG58" s="37"/>
      <c r="JFH58" s="32"/>
      <c r="JFI58" s="33"/>
      <c r="JFJ58" s="34"/>
      <c r="JFK58" s="35"/>
      <c r="JFL58" s="35"/>
      <c r="JFM58" s="36"/>
      <c r="JFN58" s="37"/>
      <c r="JFO58" s="32"/>
      <c r="JFP58" s="33"/>
      <c r="JFQ58" s="34"/>
      <c r="JFR58" s="35"/>
      <c r="JFS58" s="35"/>
      <c r="JFT58" s="36"/>
      <c r="JFU58" s="37"/>
      <c r="JFV58" s="32"/>
      <c r="JFW58" s="33"/>
      <c r="JFX58" s="34"/>
      <c r="JFY58" s="35"/>
      <c r="JFZ58" s="35"/>
      <c r="JGA58" s="36"/>
      <c r="JGB58" s="37"/>
      <c r="JGC58" s="32"/>
      <c r="JGD58" s="33"/>
      <c r="JGE58" s="34"/>
      <c r="JGF58" s="35"/>
      <c r="JGG58" s="35"/>
      <c r="JGH58" s="36"/>
      <c r="JGI58" s="37"/>
      <c r="JGJ58" s="32"/>
      <c r="JGK58" s="33"/>
      <c r="JGL58" s="34"/>
      <c r="JGM58" s="35"/>
      <c r="JGN58" s="35"/>
      <c r="JGO58" s="36"/>
      <c r="JGP58" s="37"/>
      <c r="JGQ58" s="32"/>
      <c r="JGR58" s="33"/>
      <c r="JGS58" s="34"/>
      <c r="JGT58" s="35"/>
      <c r="JGU58" s="35"/>
      <c r="JGV58" s="36"/>
      <c r="JGW58" s="37"/>
      <c r="JGX58" s="32"/>
      <c r="JGY58" s="33"/>
      <c r="JGZ58" s="34"/>
      <c r="JHA58" s="35"/>
      <c r="JHB58" s="35"/>
      <c r="JHC58" s="36"/>
      <c r="JHD58" s="37"/>
      <c r="JHE58" s="32"/>
      <c r="JHF58" s="33"/>
      <c r="JHG58" s="34"/>
      <c r="JHH58" s="35"/>
      <c r="JHI58" s="35"/>
      <c r="JHJ58" s="36"/>
      <c r="JHK58" s="37"/>
      <c r="JHL58" s="32"/>
      <c r="JHM58" s="33"/>
      <c r="JHN58" s="34"/>
      <c r="JHO58" s="35"/>
      <c r="JHP58" s="35"/>
      <c r="JHQ58" s="36"/>
      <c r="JHR58" s="37"/>
      <c r="JHS58" s="32"/>
      <c r="JHT58" s="33"/>
      <c r="JHU58" s="34"/>
      <c r="JHV58" s="35"/>
      <c r="JHW58" s="35"/>
      <c r="JHX58" s="36"/>
      <c r="JHY58" s="37"/>
      <c r="JHZ58" s="32"/>
      <c r="JIA58" s="33"/>
      <c r="JIB58" s="34"/>
      <c r="JIC58" s="35"/>
      <c r="JID58" s="35"/>
      <c r="JIE58" s="36"/>
      <c r="JIF58" s="37"/>
      <c r="JIG58" s="32"/>
      <c r="JIH58" s="33"/>
      <c r="JII58" s="34"/>
      <c r="JIJ58" s="35"/>
      <c r="JIK58" s="35"/>
      <c r="JIL58" s="36"/>
      <c r="JIM58" s="37"/>
      <c r="JIN58" s="32"/>
      <c r="JIO58" s="33"/>
      <c r="JIP58" s="34"/>
      <c r="JIQ58" s="35"/>
      <c r="JIR58" s="35"/>
      <c r="JIS58" s="36"/>
      <c r="JIT58" s="37"/>
      <c r="JIU58" s="32"/>
      <c r="JIV58" s="33"/>
      <c r="JIW58" s="34"/>
      <c r="JIX58" s="35"/>
      <c r="JIY58" s="35"/>
      <c r="JIZ58" s="36"/>
      <c r="JJA58" s="37"/>
      <c r="JJB58" s="32"/>
      <c r="JJC58" s="33"/>
      <c r="JJD58" s="34"/>
      <c r="JJE58" s="35"/>
      <c r="JJF58" s="35"/>
      <c r="JJG58" s="36"/>
      <c r="JJH58" s="37"/>
      <c r="JJI58" s="32"/>
      <c r="JJJ58" s="33"/>
      <c r="JJK58" s="34"/>
      <c r="JJL58" s="35"/>
      <c r="JJM58" s="35"/>
      <c r="JJN58" s="36"/>
      <c r="JJO58" s="37"/>
      <c r="JJP58" s="32"/>
      <c r="JJQ58" s="33"/>
      <c r="JJR58" s="34"/>
      <c r="JJS58" s="35"/>
      <c r="JJT58" s="35"/>
      <c r="JJU58" s="36"/>
      <c r="JJV58" s="37"/>
      <c r="JJW58" s="32"/>
      <c r="JJX58" s="33"/>
      <c r="JJY58" s="34"/>
      <c r="JJZ58" s="35"/>
      <c r="JKA58" s="35"/>
      <c r="JKB58" s="36"/>
      <c r="JKC58" s="37"/>
      <c r="JKD58" s="32"/>
      <c r="JKE58" s="33"/>
      <c r="JKF58" s="34"/>
      <c r="JKG58" s="35"/>
      <c r="JKH58" s="35"/>
      <c r="JKI58" s="36"/>
      <c r="JKJ58" s="37"/>
      <c r="JKK58" s="32"/>
      <c r="JKL58" s="33"/>
      <c r="JKM58" s="34"/>
      <c r="JKN58" s="35"/>
      <c r="JKO58" s="35"/>
      <c r="JKP58" s="36"/>
      <c r="JKQ58" s="37"/>
      <c r="JKR58" s="32"/>
      <c r="JKS58" s="33"/>
      <c r="JKT58" s="34"/>
      <c r="JKU58" s="35"/>
      <c r="JKV58" s="35"/>
      <c r="JKW58" s="36"/>
      <c r="JKX58" s="37"/>
      <c r="JKY58" s="32"/>
      <c r="JKZ58" s="33"/>
      <c r="JLA58" s="34"/>
      <c r="JLB58" s="35"/>
      <c r="JLC58" s="35"/>
      <c r="JLD58" s="36"/>
      <c r="JLE58" s="37"/>
      <c r="JLF58" s="32"/>
      <c r="JLG58" s="33"/>
      <c r="JLH58" s="34"/>
      <c r="JLI58" s="35"/>
      <c r="JLJ58" s="35"/>
      <c r="JLK58" s="36"/>
      <c r="JLL58" s="37"/>
      <c r="JLM58" s="32"/>
      <c r="JLN58" s="33"/>
      <c r="JLO58" s="34"/>
      <c r="JLP58" s="35"/>
      <c r="JLQ58" s="35"/>
      <c r="JLR58" s="36"/>
      <c r="JLS58" s="37"/>
      <c r="JLT58" s="32"/>
      <c r="JLU58" s="33"/>
      <c r="JLV58" s="34"/>
      <c r="JLW58" s="35"/>
      <c r="JLX58" s="35"/>
      <c r="JLY58" s="36"/>
      <c r="JLZ58" s="37"/>
      <c r="JMA58" s="32"/>
      <c r="JMB58" s="33"/>
      <c r="JMC58" s="34"/>
      <c r="JMD58" s="35"/>
      <c r="JME58" s="35"/>
      <c r="JMF58" s="36"/>
      <c r="JMG58" s="37"/>
      <c r="JMH58" s="32"/>
      <c r="JMI58" s="33"/>
      <c r="JMJ58" s="34"/>
      <c r="JMK58" s="35"/>
      <c r="JML58" s="35"/>
      <c r="JMM58" s="36"/>
      <c r="JMN58" s="37"/>
      <c r="JMO58" s="32"/>
      <c r="JMP58" s="33"/>
      <c r="JMQ58" s="34"/>
      <c r="JMR58" s="35"/>
      <c r="JMS58" s="35"/>
      <c r="JMT58" s="36"/>
      <c r="JMU58" s="37"/>
      <c r="JMV58" s="32"/>
      <c r="JMW58" s="33"/>
      <c r="JMX58" s="34"/>
      <c r="JMY58" s="35"/>
      <c r="JMZ58" s="35"/>
      <c r="JNA58" s="36"/>
      <c r="JNB58" s="37"/>
      <c r="JNC58" s="32"/>
      <c r="JND58" s="33"/>
      <c r="JNE58" s="34"/>
      <c r="JNF58" s="35"/>
      <c r="JNG58" s="35"/>
      <c r="JNH58" s="36"/>
      <c r="JNI58" s="37"/>
      <c r="JNJ58" s="32"/>
      <c r="JNK58" s="33"/>
      <c r="JNL58" s="34"/>
      <c r="JNM58" s="35"/>
      <c r="JNN58" s="35"/>
      <c r="JNO58" s="36"/>
      <c r="JNP58" s="37"/>
      <c r="JNQ58" s="32"/>
      <c r="JNR58" s="33"/>
      <c r="JNS58" s="34"/>
      <c r="JNT58" s="35"/>
      <c r="JNU58" s="35"/>
      <c r="JNV58" s="36"/>
      <c r="JNW58" s="37"/>
      <c r="JNX58" s="32"/>
      <c r="JNY58" s="33"/>
      <c r="JNZ58" s="34"/>
      <c r="JOA58" s="35"/>
      <c r="JOB58" s="35"/>
      <c r="JOC58" s="36"/>
      <c r="JOD58" s="37"/>
      <c r="JOE58" s="32"/>
      <c r="JOF58" s="33"/>
      <c r="JOG58" s="34"/>
      <c r="JOH58" s="35"/>
      <c r="JOI58" s="35"/>
      <c r="JOJ58" s="36"/>
      <c r="JOK58" s="37"/>
      <c r="JOL58" s="32"/>
      <c r="JOM58" s="33"/>
      <c r="JON58" s="34"/>
      <c r="JOO58" s="35"/>
      <c r="JOP58" s="35"/>
      <c r="JOQ58" s="36"/>
      <c r="JOR58" s="37"/>
      <c r="JOS58" s="32"/>
      <c r="JOT58" s="33"/>
      <c r="JOU58" s="34"/>
      <c r="JOV58" s="35"/>
      <c r="JOW58" s="35"/>
      <c r="JOX58" s="36"/>
      <c r="JOY58" s="37"/>
      <c r="JOZ58" s="32"/>
      <c r="JPA58" s="33"/>
      <c r="JPB58" s="34"/>
      <c r="JPC58" s="35"/>
      <c r="JPD58" s="35"/>
      <c r="JPE58" s="36"/>
      <c r="JPF58" s="37"/>
      <c r="JPG58" s="32"/>
      <c r="JPH58" s="33"/>
      <c r="JPI58" s="34"/>
      <c r="JPJ58" s="35"/>
      <c r="JPK58" s="35"/>
      <c r="JPL58" s="36"/>
      <c r="JPM58" s="37"/>
      <c r="JPN58" s="32"/>
      <c r="JPO58" s="33"/>
      <c r="JPP58" s="34"/>
      <c r="JPQ58" s="35"/>
      <c r="JPR58" s="35"/>
      <c r="JPS58" s="36"/>
      <c r="JPT58" s="37"/>
      <c r="JPU58" s="32"/>
      <c r="JPV58" s="33"/>
      <c r="JPW58" s="34"/>
      <c r="JPX58" s="35"/>
      <c r="JPY58" s="35"/>
      <c r="JPZ58" s="36"/>
      <c r="JQA58" s="37"/>
      <c r="JQB58" s="32"/>
      <c r="JQC58" s="33"/>
      <c r="JQD58" s="34"/>
      <c r="JQE58" s="35"/>
      <c r="JQF58" s="35"/>
      <c r="JQG58" s="36"/>
      <c r="JQH58" s="37"/>
      <c r="JQI58" s="32"/>
      <c r="JQJ58" s="33"/>
      <c r="JQK58" s="34"/>
      <c r="JQL58" s="35"/>
      <c r="JQM58" s="35"/>
      <c r="JQN58" s="36"/>
      <c r="JQO58" s="37"/>
      <c r="JQP58" s="32"/>
      <c r="JQQ58" s="33"/>
      <c r="JQR58" s="34"/>
      <c r="JQS58" s="35"/>
      <c r="JQT58" s="35"/>
      <c r="JQU58" s="36"/>
      <c r="JQV58" s="37"/>
      <c r="JQW58" s="32"/>
      <c r="JQX58" s="33"/>
      <c r="JQY58" s="34"/>
      <c r="JQZ58" s="35"/>
      <c r="JRA58" s="35"/>
      <c r="JRB58" s="36"/>
      <c r="JRC58" s="37"/>
      <c r="JRD58" s="32"/>
      <c r="JRE58" s="33"/>
      <c r="JRF58" s="34"/>
      <c r="JRG58" s="35"/>
      <c r="JRH58" s="35"/>
      <c r="JRI58" s="36"/>
      <c r="JRJ58" s="37"/>
      <c r="JRK58" s="32"/>
      <c r="JRL58" s="33"/>
      <c r="JRM58" s="34"/>
      <c r="JRN58" s="35"/>
      <c r="JRO58" s="35"/>
      <c r="JRP58" s="36"/>
      <c r="JRQ58" s="37"/>
      <c r="JRR58" s="32"/>
      <c r="JRS58" s="33"/>
      <c r="JRT58" s="34"/>
      <c r="JRU58" s="35"/>
      <c r="JRV58" s="35"/>
      <c r="JRW58" s="36"/>
      <c r="JRX58" s="37"/>
      <c r="JRY58" s="32"/>
      <c r="JRZ58" s="33"/>
      <c r="JSA58" s="34"/>
      <c r="JSB58" s="35"/>
      <c r="JSC58" s="35"/>
      <c r="JSD58" s="36"/>
      <c r="JSE58" s="37"/>
      <c r="JSF58" s="32"/>
      <c r="JSG58" s="33"/>
      <c r="JSH58" s="34"/>
      <c r="JSI58" s="35"/>
      <c r="JSJ58" s="35"/>
      <c r="JSK58" s="36"/>
      <c r="JSL58" s="37"/>
      <c r="JSM58" s="32"/>
      <c r="JSN58" s="33"/>
      <c r="JSO58" s="34"/>
      <c r="JSP58" s="35"/>
      <c r="JSQ58" s="35"/>
      <c r="JSR58" s="36"/>
      <c r="JSS58" s="37"/>
      <c r="JST58" s="32"/>
      <c r="JSU58" s="33"/>
      <c r="JSV58" s="34"/>
      <c r="JSW58" s="35"/>
      <c r="JSX58" s="35"/>
      <c r="JSY58" s="36"/>
      <c r="JSZ58" s="37"/>
      <c r="JTA58" s="32"/>
      <c r="JTB58" s="33"/>
      <c r="JTC58" s="34"/>
      <c r="JTD58" s="35"/>
      <c r="JTE58" s="35"/>
      <c r="JTF58" s="36"/>
      <c r="JTG58" s="37"/>
      <c r="JTH58" s="32"/>
      <c r="JTI58" s="33"/>
      <c r="JTJ58" s="34"/>
      <c r="JTK58" s="35"/>
      <c r="JTL58" s="35"/>
      <c r="JTM58" s="36"/>
      <c r="JTN58" s="37"/>
      <c r="JTO58" s="32"/>
      <c r="JTP58" s="33"/>
      <c r="JTQ58" s="34"/>
      <c r="JTR58" s="35"/>
      <c r="JTS58" s="35"/>
      <c r="JTT58" s="36"/>
      <c r="JTU58" s="37"/>
      <c r="JTV58" s="32"/>
      <c r="JTW58" s="33"/>
      <c r="JTX58" s="34"/>
      <c r="JTY58" s="35"/>
      <c r="JTZ58" s="35"/>
      <c r="JUA58" s="36"/>
      <c r="JUB58" s="37"/>
      <c r="JUC58" s="32"/>
      <c r="JUD58" s="33"/>
      <c r="JUE58" s="34"/>
      <c r="JUF58" s="35"/>
      <c r="JUG58" s="35"/>
      <c r="JUH58" s="36"/>
      <c r="JUI58" s="37"/>
      <c r="JUJ58" s="32"/>
      <c r="JUK58" s="33"/>
      <c r="JUL58" s="34"/>
      <c r="JUM58" s="35"/>
      <c r="JUN58" s="35"/>
      <c r="JUO58" s="36"/>
      <c r="JUP58" s="37"/>
      <c r="JUQ58" s="32"/>
      <c r="JUR58" s="33"/>
      <c r="JUS58" s="34"/>
      <c r="JUT58" s="35"/>
      <c r="JUU58" s="35"/>
      <c r="JUV58" s="36"/>
      <c r="JUW58" s="37"/>
      <c r="JUX58" s="32"/>
      <c r="JUY58" s="33"/>
      <c r="JUZ58" s="34"/>
      <c r="JVA58" s="35"/>
      <c r="JVB58" s="35"/>
      <c r="JVC58" s="36"/>
      <c r="JVD58" s="37"/>
      <c r="JVE58" s="32"/>
      <c r="JVF58" s="33"/>
      <c r="JVG58" s="34"/>
      <c r="JVH58" s="35"/>
      <c r="JVI58" s="35"/>
      <c r="JVJ58" s="36"/>
      <c r="JVK58" s="37"/>
      <c r="JVL58" s="32"/>
      <c r="JVM58" s="33"/>
      <c r="JVN58" s="34"/>
      <c r="JVO58" s="35"/>
      <c r="JVP58" s="35"/>
      <c r="JVQ58" s="36"/>
      <c r="JVR58" s="37"/>
      <c r="JVS58" s="32"/>
      <c r="JVT58" s="33"/>
      <c r="JVU58" s="34"/>
      <c r="JVV58" s="35"/>
      <c r="JVW58" s="35"/>
      <c r="JVX58" s="36"/>
      <c r="JVY58" s="37"/>
      <c r="JVZ58" s="32"/>
      <c r="JWA58" s="33"/>
      <c r="JWB58" s="34"/>
      <c r="JWC58" s="35"/>
      <c r="JWD58" s="35"/>
      <c r="JWE58" s="36"/>
      <c r="JWF58" s="37"/>
      <c r="JWG58" s="32"/>
      <c r="JWH58" s="33"/>
      <c r="JWI58" s="34"/>
      <c r="JWJ58" s="35"/>
      <c r="JWK58" s="35"/>
      <c r="JWL58" s="36"/>
      <c r="JWM58" s="37"/>
      <c r="JWN58" s="32"/>
      <c r="JWO58" s="33"/>
      <c r="JWP58" s="34"/>
      <c r="JWQ58" s="35"/>
      <c r="JWR58" s="35"/>
      <c r="JWS58" s="36"/>
      <c r="JWT58" s="37"/>
      <c r="JWU58" s="32"/>
      <c r="JWV58" s="33"/>
      <c r="JWW58" s="34"/>
      <c r="JWX58" s="35"/>
      <c r="JWY58" s="35"/>
      <c r="JWZ58" s="36"/>
      <c r="JXA58" s="37"/>
      <c r="JXB58" s="32"/>
      <c r="JXC58" s="33"/>
      <c r="JXD58" s="34"/>
      <c r="JXE58" s="35"/>
      <c r="JXF58" s="35"/>
      <c r="JXG58" s="36"/>
      <c r="JXH58" s="37"/>
      <c r="JXI58" s="32"/>
      <c r="JXJ58" s="33"/>
      <c r="JXK58" s="34"/>
      <c r="JXL58" s="35"/>
      <c r="JXM58" s="35"/>
      <c r="JXN58" s="36"/>
      <c r="JXO58" s="37"/>
      <c r="JXP58" s="32"/>
      <c r="JXQ58" s="33"/>
      <c r="JXR58" s="34"/>
      <c r="JXS58" s="35"/>
      <c r="JXT58" s="35"/>
      <c r="JXU58" s="36"/>
      <c r="JXV58" s="37"/>
      <c r="JXW58" s="32"/>
      <c r="JXX58" s="33"/>
      <c r="JXY58" s="34"/>
      <c r="JXZ58" s="35"/>
      <c r="JYA58" s="35"/>
      <c r="JYB58" s="36"/>
      <c r="JYC58" s="37"/>
      <c r="JYD58" s="32"/>
      <c r="JYE58" s="33"/>
      <c r="JYF58" s="34"/>
      <c r="JYG58" s="35"/>
      <c r="JYH58" s="35"/>
      <c r="JYI58" s="36"/>
      <c r="JYJ58" s="37"/>
      <c r="JYK58" s="32"/>
      <c r="JYL58" s="33"/>
      <c r="JYM58" s="34"/>
      <c r="JYN58" s="35"/>
      <c r="JYO58" s="35"/>
      <c r="JYP58" s="36"/>
      <c r="JYQ58" s="37"/>
      <c r="JYR58" s="32"/>
      <c r="JYS58" s="33"/>
      <c r="JYT58" s="34"/>
      <c r="JYU58" s="35"/>
      <c r="JYV58" s="35"/>
      <c r="JYW58" s="36"/>
      <c r="JYX58" s="37"/>
      <c r="JYY58" s="32"/>
      <c r="JYZ58" s="33"/>
      <c r="JZA58" s="34"/>
      <c r="JZB58" s="35"/>
      <c r="JZC58" s="35"/>
      <c r="JZD58" s="36"/>
      <c r="JZE58" s="37"/>
      <c r="JZF58" s="32"/>
      <c r="JZG58" s="33"/>
      <c r="JZH58" s="34"/>
      <c r="JZI58" s="35"/>
      <c r="JZJ58" s="35"/>
      <c r="JZK58" s="36"/>
      <c r="JZL58" s="37"/>
      <c r="JZM58" s="32"/>
      <c r="JZN58" s="33"/>
      <c r="JZO58" s="34"/>
      <c r="JZP58" s="35"/>
      <c r="JZQ58" s="35"/>
      <c r="JZR58" s="36"/>
      <c r="JZS58" s="37"/>
      <c r="JZT58" s="32"/>
      <c r="JZU58" s="33"/>
      <c r="JZV58" s="34"/>
      <c r="JZW58" s="35"/>
      <c r="JZX58" s="35"/>
      <c r="JZY58" s="36"/>
      <c r="JZZ58" s="37"/>
      <c r="KAA58" s="32"/>
      <c r="KAB58" s="33"/>
      <c r="KAC58" s="34"/>
      <c r="KAD58" s="35"/>
      <c r="KAE58" s="35"/>
      <c r="KAF58" s="36"/>
      <c r="KAG58" s="37"/>
      <c r="KAH58" s="32"/>
      <c r="KAI58" s="33"/>
      <c r="KAJ58" s="34"/>
      <c r="KAK58" s="35"/>
      <c r="KAL58" s="35"/>
      <c r="KAM58" s="36"/>
      <c r="KAN58" s="37"/>
      <c r="KAO58" s="32"/>
      <c r="KAP58" s="33"/>
      <c r="KAQ58" s="34"/>
      <c r="KAR58" s="35"/>
      <c r="KAS58" s="35"/>
      <c r="KAT58" s="36"/>
      <c r="KAU58" s="37"/>
      <c r="KAV58" s="32"/>
      <c r="KAW58" s="33"/>
      <c r="KAX58" s="34"/>
      <c r="KAY58" s="35"/>
      <c r="KAZ58" s="35"/>
      <c r="KBA58" s="36"/>
      <c r="KBB58" s="37"/>
      <c r="KBC58" s="32"/>
      <c r="KBD58" s="33"/>
      <c r="KBE58" s="34"/>
      <c r="KBF58" s="35"/>
      <c r="KBG58" s="35"/>
      <c r="KBH58" s="36"/>
      <c r="KBI58" s="37"/>
      <c r="KBJ58" s="32"/>
      <c r="KBK58" s="33"/>
      <c r="KBL58" s="34"/>
      <c r="KBM58" s="35"/>
      <c r="KBN58" s="35"/>
      <c r="KBO58" s="36"/>
      <c r="KBP58" s="37"/>
      <c r="KBQ58" s="32"/>
      <c r="KBR58" s="33"/>
      <c r="KBS58" s="34"/>
      <c r="KBT58" s="35"/>
      <c r="KBU58" s="35"/>
      <c r="KBV58" s="36"/>
      <c r="KBW58" s="37"/>
      <c r="KBX58" s="32"/>
      <c r="KBY58" s="33"/>
      <c r="KBZ58" s="34"/>
      <c r="KCA58" s="35"/>
      <c r="KCB58" s="35"/>
      <c r="KCC58" s="36"/>
      <c r="KCD58" s="37"/>
      <c r="KCE58" s="32"/>
      <c r="KCF58" s="33"/>
      <c r="KCG58" s="34"/>
      <c r="KCH58" s="35"/>
      <c r="KCI58" s="35"/>
      <c r="KCJ58" s="36"/>
      <c r="KCK58" s="37"/>
      <c r="KCL58" s="32"/>
      <c r="KCM58" s="33"/>
      <c r="KCN58" s="34"/>
      <c r="KCO58" s="35"/>
      <c r="KCP58" s="35"/>
      <c r="KCQ58" s="36"/>
      <c r="KCR58" s="37"/>
      <c r="KCS58" s="32"/>
      <c r="KCT58" s="33"/>
      <c r="KCU58" s="34"/>
      <c r="KCV58" s="35"/>
      <c r="KCW58" s="35"/>
      <c r="KCX58" s="36"/>
      <c r="KCY58" s="37"/>
      <c r="KCZ58" s="32"/>
      <c r="KDA58" s="33"/>
      <c r="KDB58" s="34"/>
      <c r="KDC58" s="35"/>
      <c r="KDD58" s="35"/>
      <c r="KDE58" s="36"/>
      <c r="KDF58" s="37"/>
      <c r="KDG58" s="32"/>
      <c r="KDH58" s="33"/>
      <c r="KDI58" s="34"/>
      <c r="KDJ58" s="35"/>
      <c r="KDK58" s="35"/>
      <c r="KDL58" s="36"/>
      <c r="KDM58" s="37"/>
      <c r="KDN58" s="32"/>
      <c r="KDO58" s="33"/>
      <c r="KDP58" s="34"/>
      <c r="KDQ58" s="35"/>
      <c r="KDR58" s="35"/>
      <c r="KDS58" s="36"/>
      <c r="KDT58" s="37"/>
      <c r="KDU58" s="32"/>
      <c r="KDV58" s="33"/>
      <c r="KDW58" s="34"/>
      <c r="KDX58" s="35"/>
      <c r="KDY58" s="35"/>
      <c r="KDZ58" s="36"/>
      <c r="KEA58" s="37"/>
      <c r="KEB58" s="32"/>
      <c r="KEC58" s="33"/>
      <c r="KED58" s="34"/>
      <c r="KEE58" s="35"/>
      <c r="KEF58" s="35"/>
      <c r="KEG58" s="36"/>
      <c r="KEH58" s="37"/>
      <c r="KEI58" s="32"/>
      <c r="KEJ58" s="33"/>
      <c r="KEK58" s="34"/>
      <c r="KEL58" s="35"/>
      <c r="KEM58" s="35"/>
      <c r="KEN58" s="36"/>
      <c r="KEO58" s="37"/>
      <c r="KEP58" s="32"/>
      <c r="KEQ58" s="33"/>
      <c r="KER58" s="34"/>
      <c r="KES58" s="35"/>
      <c r="KET58" s="35"/>
      <c r="KEU58" s="36"/>
      <c r="KEV58" s="37"/>
      <c r="KEW58" s="32"/>
      <c r="KEX58" s="33"/>
      <c r="KEY58" s="34"/>
      <c r="KEZ58" s="35"/>
      <c r="KFA58" s="35"/>
      <c r="KFB58" s="36"/>
      <c r="KFC58" s="37"/>
      <c r="KFD58" s="32"/>
      <c r="KFE58" s="33"/>
      <c r="KFF58" s="34"/>
      <c r="KFG58" s="35"/>
      <c r="KFH58" s="35"/>
      <c r="KFI58" s="36"/>
      <c r="KFJ58" s="37"/>
      <c r="KFK58" s="32"/>
      <c r="KFL58" s="33"/>
      <c r="KFM58" s="34"/>
      <c r="KFN58" s="35"/>
      <c r="KFO58" s="35"/>
      <c r="KFP58" s="36"/>
      <c r="KFQ58" s="37"/>
      <c r="KFR58" s="32"/>
      <c r="KFS58" s="33"/>
      <c r="KFT58" s="34"/>
      <c r="KFU58" s="35"/>
      <c r="KFV58" s="35"/>
      <c r="KFW58" s="36"/>
      <c r="KFX58" s="37"/>
      <c r="KFY58" s="32"/>
      <c r="KFZ58" s="33"/>
      <c r="KGA58" s="34"/>
      <c r="KGB58" s="35"/>
      <c r="KGC58" s="35"/>
      <c r="KGD58" s="36"/>
      <c r="KGE58" s="37"/>
      <c r="KGF58" s="32"/>
      <c r="KGG58" s="33"/>
      <c r="KGH58" s="34"/>
      <c r="KGI58" s="35"/>
      <c r="KGJ58" s="35"/>
      <c r="KGK58" s="36"/>
      <c r="KGL58" s="37"/>
      <c r="KGM58" s="32"/>
      <c r="KGN58" s="33"/>
      <c r="KGO58" s="34"/>
      <c r="KGP58" s="35"/>
      <c r="KGQ58" s="35"/>
      <c r="KGR58" s="36"/>
      <c r="KGS58" s="37"/>
      <c r="KGT58" s="32"/>
      <c r="KGU58" s="33"/>
      <c r="KGV58" s="34"/>
      <c r="KGW58" s="35"/>
      <c r="KGX58" s="35"/>
      <c r="KGY58" s="36"/>
      <c r="KGZ58" s="37"/>
      <c r="KHA58" s="32"/>
      <c r="KHB58" s="33"/>
      <c r="KHC58" s="34"/>
      <c r="KHD58" s="35"/>
      <c r="KHE58" s="35"/>
      <c r="KHF58" s="36"/>
      <c r="KHG58" s="37"/>
      <c r="KHH58" s="32"/>
      <c r="KHI58" s="33"/>
      <c r="KHJ58" s="34"/>
      <c r="KHK58" s="35"/>
      <c r="KHL58" s="35"/>
      <c r="KHM58" s="36"/>
      <c r="KHN58" s="37"/>
      <c r="KHO58" s="32"/>
      <c r="KHP58" s="33"/>
      <c r="KHQ58" s="34"/>
      <c r="KHR58" s="35"/>
      <c r="KHS58" s="35"/>
      <c r="KHT58" s="36"/>
      <c r="KHU58" s="37"/>
      <c r="KHV58" s="32"/>
      <c r="KHW58" s="33"/>
      <c r="KHX58" s="34"/>
      <c r="KHY58" s="35"/>
      <c r="KHZ58" s="35"/>
      <c r="KIA58" s="36"/>
      <c r="KIB58" s="37"/>
      <c r="KIC58" s="32"/>
      <c r="KID58" s="33"/>
      <c r="KIE58" s="34"/>
      <c r="KIF58" s="35"/>
      <c r="KIG58" s="35"/>
      <c r="KIH58" s="36"/>
      <c r="KII58" s="37"/>
      <c r="KIJ58" s="32"/>
      <c r="KIK58" s="33"/>
      <c r="KIL58" s="34"/>
      <c r="KIM58" s="35"/>
      <c r="KIN58" s="35"/>
      <c r="KIO58" s="36"/>
      <c r="KIP58" s="37"/>
      <c r="KIQ58" s="32"/>
      <c r="KIR58" s="33"/>
      <c r="KIS58" s="34"/>
      <c r="KIT58" s="35"/>
      <c r="KIU58" s="35"/>
      <c r="KIV58" s="36"/>
      <c r="KIW58" s="37"/>
      <c r="KIX58" s="32"/>
      <c r="KIY58" s="33"/>
      <c r="KIZ58" s="34"/>
      <c r="KJA58" s="35"/>
      <c r="KJB58" s="35"/>
      <c r="KJC58" s="36"/>
      <c r="KJD58" s="37"/>
      <c r="KJE58" s="32"/>
      <c r="KJF58" s="33"/>
      <c r="KJG58" s="34"/>
      <c r="KJH58" s="35"/>
      <c r="KJI58" s="35"/>
      <c r="KJJ58" s="36"/>
      <c r="KJK58" s="37"/>
      <c r="KJL58" s="32"/>
      <c r="KJM58" s="33"/>
      <c r="KJN58" s="34"/>
      <c r="KJO58" s="35"/>
      <c r="KJP58" s="35"/>
      <c r="KJQ58" s="36"/>
      <c r="KJR58" s="37"/>
      <c r="KJS58" s="32"/>
      <c r="KJT58" s="33"/>
      <c r="KJU58" s="34"/>
      <c r="KJV58" s="35"/>
      <c r="KJW58" s="35"/>
      <c r="KJX58" s="36"/>
      <c r="KJY58" s="37"/>
      <c r="KJZ58" s="32"/>
      <c r="KKA58" s="33"/>
      <c r="KKB58" s="34"/>
      <c r="KKC58" s="35"/>
      <c r="KKD58" s="35"/>
      <c r="KKE58" s="36"/>
      <c r="KKF58" s="37"/>
      <c r="KKG58" s="32"/>
      <c r="KKH58" s="33"/>
      <c r="KKI58" s="34"/>
      <c r="KKJ58" s="35"/>
      <c r="KKK58" s="35"/>
      <c r="KKL58" s="36"/>
      <c r="KKM58" s="37"/>
      <c r="KKN58" s="32"/>
      <c r="KKO58" s="33"/>
      <c r="KKP58" s="34"/>
      <c r="KKQ58" s="35"/>
      <c r="KKR58" s="35"/>
      <c r="KKS58" s="36"/>
      <c r="KKT58" s="37"/>
      <c r="KKU58" s="32"/>
      <c r="KKV58" s="33"/>
      <c r="KKW58" s="34"/>
      <c r="KKX58" s="35"/>
      <c r="KKY58" s="35"/>
      <c r="KKZ58" s="36"/>
      <c r="KLA58" s="37"/>
      <c r="KLB58" s="32"/>
      <c r="KLC58" s="33"/>
      <c r="KLD58" s="34"/>
      <c r="KLE58" s="35"/>
      <c r="KLF58" s="35"/>
      <c r="KLG58" s="36"/>
      <c r="KLH58" s="37"/>
      <c r="KLI58" s="32"/>
      <c r="KLJ58" s="33"/>
      <c r="KLK58" s="34"/>
      <c r="KLL58" s="35"/>
      <c r="KLM58" s="35"/>
      <c r="KLN58" s="36"/>
      <c r="KLO58" s="37"/>
      <c r="KLP58" s="32"/>
      <c r="KLQ58" s="33"/>
      <c r="KLR58" s="34"/>
      <c r="KLS58" s="35"/>
      <c r="KLT58" s="35"/>
      <c r="KLU58" s="36"/>
      <c r="KLV58" s="37"/>
      <c r="KLW58" s="32"/>
      <c r="KLX58" s="33"/>
      <c r="KLY58" s="34"/>
      <c r="KLZ58" s="35"/>
      <c r="KMA58" s="35"/>
      <c r="KMB58" s="36"/>
      <c r="KMC58" s="37"/>
      <c r="KMD58" s="32"/>
      <c r="KME58" s="33"/>
      <c r="KMF58" s="34"/>
      <c r="KMG58" s="35"/>
      <c r="KMH58" s="35"/>
      <c r="KMI58" s="36"/>
      <c r="KMJ58" s="37"/>
      <c r="KMK58" s="32"/>
      <c r="KML58" s="33"/>
      <c r="KMM58" s="34"/>
      <c r="KMN58" s="35"/>
      <c r="KMO58" s="35"/>
      <c r="KMP58" s="36"/>
      <c r="KMQ58" s="37"/>
      <c r="KMR58" s="32"/>
      <c r="KMS58" s="33"/>
      <c r="KMT58" s="34"/>
      <c r="KMU58" s="35"/>
      <c r="KMV58" s="35"/>
      <c r="KMW58" s="36"/>
      <c r="KMX58" s="37"/>
      <c r="KMY58" s="32"/>
      <c r="KMZ58" s="33"/>
      <c r="KNA58" s="34"/>
      <c r="KNB58" s="35"/>
      <c r="KNC58" s="35"/>
      <c r="KND58" s="36"/>
      <c r="KNE58" s="37"/>
      <c r="KNF58" s="32"/>
      <c r="KNG58" s="33"/>
      <c r="KNH58" s="34"/>
      <c r="KNI58" s="35"/>
      <c r="KNJ58" s="35"/>
      <c r="KNK58" s="36"/>
      <c r="KNL58" s="37"/>
      <c r="KNM58" s="32"/>
      <c r="KNN58" s="33"/>
      <c r="KNO58" s="34"/>
      <c r="KNP58" s="35"/>
      <c r="KNQ58" s="35"/>
      <c r="KNR58" s="36"/>
      <c r="KNS58" s="37"/>
      <c r="KNT58" s="32"/>
      <c r="KNU58" s="33"/>
      <c r="KNV58" s="34"/>
      <c r="KNW58" s="35"/>
      <c r="KNX58" s="35"/>
      <c r="KNY58" s="36"/>
      <c r="KNZ58" s="37"/>
      <c r="KOA58" s="32"/>
      <c r="KOB58" s="33"/>
      <c r="KOC58" s="34"/>
      <c r="KOD58" s="35"/>
      <c r="KOE58" s="35"/>
      <c r="KOF58" s="36"/>
      <c r="KOG58" s="37"/>
      <c r="KOH58" s="32"/>
      <c r="KOI58" s="33"/>
      <c r="KOJ58" s="34"/>
      <c r="KOK58" s="35"/>
      <c r="KOL58" s="35"/>
      <c r="KOM58" s="36"/>
      <c r="KON58" s="37"/>
      <c r="KOO58" s="32"/>
      <c r="KOP58" s="33"/>
      <c r="KOQ58" s="34"/>
      <c r="KOR58" s="35"/>
      <c r="KOS58" s="35"/>
      <c r="KOT58" s="36"/>
      <c r="KOU58" s="37"/>
      <c r="KOV58" s="32"/>
      <c r="KOW58" s="33"/>
      <c r="KOX58" s="34"/>
      <c r="KOY58" s="35"/>
      <c r="KOZ58" s="35"/>
      <c r="KPA58" s="36"/>
      <c r="KPB58" s="37"/>
      <c r="KPC58" s="32"/>
      <c r="KPD58" s="33"/>
      <c r="KPE58" s="34"/>
      <c r="KPF58" s="35"/>
      <c r="KPG58" s="35"/>
      <c r="KPH58" s="36"/>
      <c r="KPI58" s="37"/>
      <c r="KPJ58" s="32"/>
      <c r="KPK58" s="33"/>
      <c r="KPL58" s="34"/>
      <c r="KPM58" s="35"/>
      <c r="KPN58" s="35"/>
      <c r="KPO58" s="36"/>
      <c r="KPP58" s="37"/>
      <c r="KPQ58" s="32"/>
      <c r="KPR58" s="33"/>
      <c r="KPS58" s="34"/>
      <c r="KPT58" s="35"/>
      <c r="KPU58" s="35"/>
      <c r="KPV58" s="36"/>
      <c r="KPW58" s="37"/>
      <c r="KPX58" s="32"/>
      <c r="KPY58" s="33"/>
      <c r="KPZ58" s="34"/>
      <c r="KQA58" s="35"/>
      <c r="KQB58" s="35"/>
      <c r="KQC58" s="36"/>
      <c r="KQD58" s="37"/>
      <c r="KQE58" s="32"/>
      <c r="KQF58" s="33"/>
      <c r="KQG58" s="34"/>
      <c r="KQH58" s="35"/>
      <c r="KQI58" s="35"/>
      <c r="KQJ58" s="36"/>
      <c r="KQK58" s="37"/>
      <c r="KQL58" s="32"/>
      <c r="KQM58" s="33"/>
      <c r="KQN58" s="34"/>
      <c r="KQO58" s="35"/>
      <c r="KQP58" s="35"/>
      <c r="KQQ58" s="36"/>
      <c r="KQR58" s="37"/>
      <c r="KQS58" s="32"/>
      <c r="KQT58" s="33"/>
      <c r="KQU58" s="34"/>
      <c r="KQV58" s="35"/>
      <c r="KQW58" s="35"/>
      <c r="KQX58" s="36"/>
      <c r="KQY58" s="37"/>
      <c r="KQZ58" s="32"/>
      <c r="KRA58" s="33"/>
      <c r="KRB58" s="34"/>
      <c r="KRC58" s="35"/>
      <c r="KRD58" s="35"/>
      <c r="KRE58" s="36"/>
      <c r="KRF58" s="37"/>
      <c r="KRG58" s="32"/>
      <c r="KRH58" s="33"/>
      <c r="KRI58" s="34"/>
      <c r="KRJ58" s="35"/>
      <c r="KRK58" s="35"/>
      <c r="KRL58" s="36"/>
      <c r="KRM58" s="37"/>
      <c r="KRN58" s="32"/>
      <c r="KRO58" s="33"/>
      <c r="KRP58" s="34"/>
      <c r="KRQ58" s="35"/>
      <c r="KRR58" s="35"/>
      <c r="KRS58" s="36"/>
      <c r="KRT58" s="37"/>
      <c r="KRU58" s="32"/>
      <c r="KRV58" s="33"/>
      <c r="KRW58" s="34"/>
      <c r="KRX58" s="35"/>
      <c r="KRY58" s="35"/>
      <c r="KRZ58" s="36"/>
      <c r="KSA58" s="37"/>
      <c r="KSB58" s="32"/>
      <c r="KSC58" s="33"/>
      <c r="KSD58" s="34"/>
      <c r="KSE58" s="35"/>
      <c r="KSF58" s="35"/>
      <c r="KSG58" s="36"/>
      <c r="KSH58" s="37"/>
      <c r="KSI58" s="32"/>
      <c r="KSJ58" s="33"/>
      <c r="KSK58" s="34"/>
      <c r="KSL58" s="35"/>
      <c r="KSM58" s="35"/>
      <c r="KSN58" s="36"/>
      <c r="KSO58" s="37"/>
      <c r="KSP58" s="32"/>
      <c r="KSQ58" s="33"/>
      <c r="KSR58" s="34"/>
      <c r="KSS58" s="35"/>
      <c r="KST58" s="35"/>
      <c r="KSU58" s="36"/>
      <c r="KSV58" s="37"/>
      <c r="KSW58" s="32"/>
      <c r="KSX58" s="33"/>
      <c r="KSY58" s="34"/>
      <c r="KSZ58" s="35"/>
      <c r="KTA58" s="35"/>
      <c r="KTB58" s="36"/>
      <c r="KTC58" s="37"/>
      <c r="KTD58" s="32"/>
      <c r="KTE58" s="33"/>
      <c r="KTF58" s="34"/>
      <c r="KTG58" s="35"/>
      <c r="KTH58" s="35"/>
      <c r="KTI58" s="36"/>
      <c r="KTJ58" s="37"/>
      <c r="KTK58" s="32"/>
      <c r="KTL58" s="33"/>
      <c r="KTM58" s="34"/>
      <c r="KTN58" s="35"/>
      <c r="KTO58" s="35"/>
      <c r="KTP58" s="36"/>
      <c r="KTQ58" s="37"/>
      <c r="KTR58" s="32"/>
      <c r="KTS58" s="33"/>
      <c r="KTT58" s="34"/>
      <c r="KTU58" s="35"/>
      <c r="KTV58" s="35"/>
      <c r="KTW58" s="36"/>
      <c r="KTX58" s="37"/>
      <c r="KTY58" s="32"/>
      <c r="KTZ58" s="33"/>
      <c r="KUA58" s="34"/>
      <c r="KUB58" s="35"/>
      <c r="KUC58" s="35"/>
      <c r="KUD58" s="36"/>
      <c r="KUE58" s="37"/>
      <c r="KUF58" s="32"/>
      <c r="KUG58" s="33"/>
      <c r="KUH58" s="34"/>
      <c r="KUI58" s="35"/>
      <c r="KUJ58" s="35"/>
      <c r="KUK58" s="36"/>
      <c r="KUL58" s="37"/>
      <c r="KUM58" s="32"/>
      <c r="KUN58" s="33"/>
      <c r="KUO58" s="34"/>
      <c r="KUP58" s="35"/>
      <c r="KUQ58" s="35"/>
      <c r="KUR58" s="36"/>
      <c r="KUS58" s="37"/>
      <c r="KUT58" s="32"/>
      <c r="KUU58" s="33"/>
      <c r="KUV58" s="34"/>
      <c r="KUW58" s="35"/>
      <c r="KUX58" s="35"/>
      <c r="KUY58" s="36"/>
      <c r="KUZ58" s="37"/>
      <c r="KVA58" s="32"/>
      <c r="KVB58" s="33"/>
      <c r="KVC58" s="34"/>
      <c r="KVD58" s="35"/>
      <c r="KVE58" s="35"/>
      <c r="KVF58" s="36"/>
      <c r="KVG58" s="37"/>
      <c r="KVH58" s="32"/>
      <c r="KVI58" s="33"/>
      <c r="KVJ58" s="34"/>
      <c r="KVK58" s="35"/>
      <c r="KVL58" s="35"/>
      <c r="KVM58" s="36"/>
      <c r="KVN58" s="37"/>
      <c r="KVO58" s="32"/>
      <c r="KVP58" s="33"/>
      <c r="KVQ58" s="34"/>
      <c r="KVR58" s="35"/>
      <c r="KVS58" s="35"/>
      <c r="KVT58" s="36"/>
      <c r="KVU58" s="37"/>
      <c r="KVV58" s="32"/>
      <c r="KVW58" s="33"/>
      <c r="KVX58" s="34"/>
      <c r="KVY58" s="35"/>
      <c r="KVZ58" s="35"/>
      <c r="KWA58" s="36"/>
      <c r="KWB58" s="37"/>
      <c r="KWC58" s="32"/>
      <c r="KWD58" s="33"/>
      <c r="KWE58" s="34"/>
      <c r="KWF58" s="35"/>
      <c r="KWG58" s="35"/>
      <c r="KWH58" s="36"/>
      <c r="KWI58" s="37"/>
      <c r="KWJ58" s="32"/>
      <c r="KWK58" s="33"/>
      <c r="KWL58" s="34"/>
      <c r="KWM58" s="35"/>
      <c r="KWN58" s="35"/>
      <c r="KWO58" s="36"/>
      <c r="KWP58" s="37"/>
      <c r="KWQ58" s="32"/>
      <c r="KWR58" s="33"/>
      <c r="KWS58" s="34"/>
      <c r="KWT58" s="35"/>
      <c r="KWU58" s="35"/>
      <c r="KWV58" s="36"/>
      <c r="KWW58" s="37"/>
      <c r="KWX58" s="32"/>
      <c r="KWY58" s="33"/>
      <c r="KWZ58" s="34"/>
      <c r="KXA58" s="35"/>
      <c r="KXB58" s="35"/>
      <c r="KXC58" s="36"/>
      <c r="KXD58" s="37"/>
      <c r="KXE58" s="32"/>
      <c r="KXF58" s="33"/>
      <c r="KXG58" s="34"/>
      <c r="KXH58" s="35"/>
      <c r="KXI58" s="35"/>
      <c r="KXJ58" s="36"/>
      <c r="KXK58" s="37"/>
      <c r="KXL58" s="32"/>
      <c r="KXM58" s="33"/>
      <c r="KXN58" s="34"/>
      <c r="KXO58" s="35"/>
      <c r="KXP58" s="35"/>
      <c r="KXQ58" s="36"/>
      <c r="KXR58" s="37"/>
      <c r="KXS58" s="32"/>
      <c r="KXT58" s="33"/>
      <c r="KXU58" s="34"/>
      <c r="KXV58" s="35"/>
      <c r="KXW58" s="35"/>
      <c r="KXX58" s="36"/>
      <c r="KXY58" s="37"/>
      <c r="KXZ58" s="32"/>
      <c r="KYA58" s="33"/>
      <c r="KYB58" s="34"/>
      <c r="KYC58" s="35"/>
      <c r="KYD58" s="35"/>
      <c r="KYE58" s="36"/>
      <c r="KYF58" s="37"/>
      <c r="KYG58" s="32"/>
      <c r="KYH58" s="33"/>
      <c r="KYI58" s="34"/>
      <c r="KYJ58" s="35"/>
      <c r="KYK58" s="35"/>
      <c r="KYL58" s="36"/>
      <c r="KYM58" s="37"/>
      <c r="KYN58" s="32"/>
      <c r="KYO58" s="33"/>
      <c r="KYP58" s="34"/>
      <c r="KYQ58" s="35"/>
      <c r="KYR58" s="35"/>
      <c r="KYS58" s="36"/>
      <c r="KYT58" s="37"/>
      <c r="KYU58" s="32"/>
      <c r="KYV58" s="33"/>
      <c r="KYW58" s="34"/>
      <c r="KYX58" s="35"/>
      <c r="KYY58" s="35"/>
      <c r="KYZ58" s="36"/>
      <c r="KZA58" s="37"/>
      <c r="KZB58" s="32"/>
      <c r="KZC58" s="33"/>
      <c r="KZD58" s="34"/>
      <c r="KZE58" s="35"/>
      <c r="KZF58" s="35"/>
      <c r="KZG58" s="36"/>
      <c r="KZH58" s="37"/>
      <c r="KZI58" s="32"/>
      <c r="KZJ58" s="33"/>
      <c r="KZK58" s="34"/>
      <c r="KZL58" s="35"/>
      <c r="KZM58" s="35"/>
      <c r="KZN58" s="36"/>
      <c r="KZO58" s="37"/>
      <c r="KZP58" s="32"/>
      <c r="KZQ58" s="33"/>
      <c r="KZR58" s="34"/>
      <c r="KZS58" s="35"/>
      <c r="KZT58" s="35"/>
      <c r="KZU58" s="36"/>
      <c r="KZV58" s="37"/>
      <c r="KZW58" s="32"/>
      <c r="KZX58" s="33"/>
      <c r="KZY58" s="34"/>
      <c r="KZZ58" s="35"/>
      <c r="LAA58" s="35"/>
      <c r="LAB58" s="36"/>
      <c r="LAC58" s="37"/>
      <c r="LAD58" s="32"/>
      <c r="LAE58" s="33"/>
      <c r="LAF58" s="34"/>
      <c r="LAG58" s="35"/>
      <c r="LAH58" s="35"/>
      <c r="LAI58" s="36"/>
      <c r="LAJ58" s="37"/>
      <c r="LAK58" s="32"/>
      <c r="LAL58" s="33"/>
      <c r="LAM58" s="34"/>
      <c r="LAN58" s="35"/>
      <c r="LAO58" s="35"/>
      <c r="LAP58" s="36"/>
      <c r="LAQ58" s="37"/>
      <c r="LAR58" s="32"/>
      <c r="LAS58" s="33"/>
      <c r="LAT58" s="34"/>
      <c r="LAU58" s="35"/>
      <c r="LAV58" s="35"/>
      <c r="LAW58" s="36"/>
      <c r="LAX58" s="37"/>
      <c r="LAY58" s="32"/>
      <c r="LAZ58" s="33"/>
      <c r="LBA58" s="34"/>
      <c r="LBB58" s="35"/>
      <c r="LBC58" s="35"/>
      <c r="LBD58" s="36"/>
      <c r="LBE58" s="37"/>
      <c r="LBF58" s="32"/>
      <c r="LBG58" s="33"/>
      <c r="LBH58" s="34"/>
      <c r="LBI58" s="35"/>
      <c r="LBJ58" s="35"/>
      <c r="LBK58" s="36"/>
      <c r="LBL58" s="37"/>
      <c r="LBM58" s="32"/>
      <c r="LBN58" s="33"/>
      <c r="LBO58" s="34"/>
      <c r="LBP58" s="35"/>
      <c r="LBQ58" s="35"/>
      <c r="LBR58" s="36"/>
      <c r="LBS58" s="37"/>
      <c r="LBT58" s="32"/>
      <c r="LBU58" s="33"/>
      <c r="LBV58" s="34"/>
      <c r="LBW58" s="35"/>
      <c r="LBX58" s="35"/>
      <c r="LBY58" s="36"/>
      <c r="LBZ58" s="37"/>
      <c r="LCA58" s="32"/>
      <c r="LCB58" s="33"/>
      <c r="LCC58" s="34"/>
      <c r="LCD58" s="35"/>
      <c r="LCE58" s="35"/>
      <c r="LCF58" s="36"/>
      <c r="LCG58" s="37"/>
      <c r="LCH58" s="32"/>
      <c r="LCI58" s="33"/>
      <c r="LCJ58" s="34"/>
      <c r="LCK58" s="35"/>
      <c r="LCL58" s="35"/>
      <c r="LCM58" s="36"/>
      <c r="LCN58" s="37"/>
      <c r="LCO58" s="32"/>
      <c r="LCP58" s="33"/>
      <c r="LCQ58" s="34"/>
      <c r="LCR58" s="35"/>
      <c r="LCS58" s="35"/>
      <c r="LCT58" s="36"/>
      <c r="LCU58" s="37"/>
      <c r="LCV58" s="32"/>
      <c r="LCW58" s="33"/>
      <c r="LCX58" s="34"/>
      <c r="LCY58" s="35"/>
      <c r="LCZ58" s="35"/>
      <c r="LDA58" s="36"/>
      <c r="LDB58" s="37"/>
      <c r="LDC58" s="32"/>
      <c r="LDD58" s="33"/>
      <c r="LDE58" s="34"/>
      <c r="LDF58" s="35"/>
      <c r="LDG58" s="35"/>
      <c r="LDH58" s="36"/>
      <c r="LDI58" s="37"/>
      <c r="LDJ58" s="32"/>
      <c r="LDK58" s="33"/>
      <c r="LDL58" s="34"/>
      <c r="LDM58" s="35"/>
      <c r="LDN58" s="35"/>
      <c r="LDO58" s="36"/>
      <c r="LDP58" s="37"/>
      <c r="LDQ58" s="32"/>
      <c r="LDR58" s="33"/>
      <c r="LDS58" s="34"/>
      <c r="LDT58" s="35"/>
      <c r="LDU58" s="35"/>
      <c r="LDV58" s="36"/>
      <c r="LDW58" s="37"/>
      <c r="LDX58" s="32"/>
      <c r="LDY58" s="33"/>
      <c r="LDZ58" s="34"/>
      <c r="LEA58" s="35"/>
      <c r="LEB58" s="35"/>
      <c r="LEC58" s="36"/>
      <c r="LED58" s="37"/>
      <c r="LEE58" s="32"/>
      <c r="LEF58" s="33"/>
      <c r="LEG58" s="34"/>
      <c r="LEH58" s="35"/>
      <c r="LEI58" s="35"/>
      <c r="LEJ58" s="36"/>
      <c r="LEK58" s="37"/>
      <c r="LEL58" s="32"/>
      <c r="LEM58" s="33"/>
      <c r="LEN58" s="34"/>
      <c r="LEO58" s="35"/>
      <c r="LEP58" s="35"/>
      <c r="LEQ58" s="36"/>
      <c r="LER58" s="37"/>
      <c r="LES58" s="32"/>
      <c r="LET58" s="33"/>
      <c r="LEU58" s="34"/>
      <c r="LEV58" s="35"/>
      <c r="LEW58" s="35"/>
      <c r="LEX58" s="36"/>
      <c r="LEY58" s="37"/>
      <c r="LEZ58" s="32"/>
      <c r="LFA58" s="33"/>
      <c r="LFB58" s="34"/>
      <c r="LFC58" s="35"/>
      <c r="LFD58" s="35"/>
      <c r="LFE58" s="36"/>
      <c r="LFF58" s="37"/>
      <c r="LFG58" s="32"/>
      <c r="LFH58" s="33"/>
      <c r="LFI58" s="34"/>
      <c r="LFJ58" s="35"/>
      <c r="LFK58" s="35"/>
      <c r="LFL58" s="36"/>
      <c r="LFM58" s="37"/>
      <c r="LFN58" s="32"/>
      <c r="LFO58" s="33"/>
      <c r="LFP58" s="34"/>
      <c r="LFQ58" s="35"/>
      <c r="LFR58" s="35"/>
      <c r="LFS58" s="36"/>
      <c r="LFT58" s="37"/>
      <c r="LFU58" s="32"/>
      <c r="LFV58" s="33"/>
      <c r="LFW58" s="34"/>
      <c r="LFX58" s="35"/>
      <c r="LFY58" s="35"/>
      <c r="LFZ58" s="36"/>
      <c r="LGA58" s="37"/>
      <c r="LGB58" s="32"/>
      <c r="LGC58" s="33"/>
      <c r="LGD58" s="34"/>
      <c r="LGE58" s="35"/>
      <c r="LGF58" s="35"/>
      <c r="LGG58" s="36"/>
      <c r="LGH58" s="37"/>
      <c r="LGI58" s="32"/>
      <c r="LGJ58" s="33"/>
      <c r="LGK58" s="34"/>
      <c r="LGL58" s="35"/>
      <c r="LGM58" s="35"/>
      <c r="LGN58" s="36"/>
      <c r="LGO58" s="37"/>
      <c r="LGP58" s="32"/>
      <c r="LGQ58" s="33"/>
      <c r="LGR58" s="34"/>
      <c r="LGS58" s="35"/>
      <c r="LGT58" s="35"/>
      <c r="LGU58" s="36"/>
      <c r="LGV58" s="37"/>
      <c r="LGW58" s="32"/>
      <c r="LGX58" s="33"/>
      <c r="LGY58" s="34"/>
      <c r="LGZ58" s="35"/>
      <c r="LHA58" s="35"/>
      <c r="LHB58" s="36"/>
      <c r="LHC58" s="37"/>
      <c r="LHD58" s="32"/>
      <c r="LHE58" s="33"/>
      <c r="LHF58" s="34"/>
      <c r="LHG58" s="35"/>
      <c r="LHH58" s="35"/>
      <c r="LHI58" s="36"/>
      <c r="LHJ58" s="37"/>
      <c r="LHK58" s="32"/>
      <c r="LHL58" s="33"/>
      <c r="LHM58" s="34"/>
      <c r="LHN58" s="35"/>
      <c r="LHO58" s="35"/>
      <c r="LHP58" s="36"/>
      <c r="LHQ58" s="37"/>
      <c r="LHR58" s="32"/>
      <c r="LHS58" s="33"/>
      <c r="LHT58" s="34"/>
      <c r="LHU58" s="35"/>
      <c r="LHV58" s="35"/>
      <c r="LHW58" s="36"/>
      <c r="LHX58" s="37"/>
      <c r="LHY58" s="32"/>
      <c r="LHZ58" s="33"/>
      <c r="LIA58" s="34"/>
      <c r="LIB58" s="35"/>
      <c r="LIC58" s="35"/>
      <c r="LID58" s="36"/>
      <c r="LIE58" s="37"/>
      <c r="LIF58" s="32"/>
      <c r="LIG58" s="33"/>
      <c r="LIH58" s="34"/>
      <c r="LII58" s="35"/>
      <c r="LIJ58" s="35"/>
      <c r="LIK58" s="36"/>
      <c r="LIL58" s="37"/>
      <c r="LIM58" s="32"/>
      <c r="LIN58" s="33"/>
      <c r="LIO58" s="34"/>
      <c r="LIP58" s="35"/>
      <c r="LIQ58" s="35"/>
      <c r="LIR58" s="36"/>
      <c r="LIS58" s="37"/>
      <c r="LIT58" s="32"/>
      <c r="LIU58" s="33"/>
      <c r="LIV58" s="34"/>
      <c r="LIW58" s="35"/>
      <c r="LIX58" s="35"/>
      <c r="LIY58" s="36"/>
      <c r="LIZ58" s="37"/>
      <c r="LJA58" s="32"/>
      <c r="LJB58" s="33"/>
      <c r="LJC58" s="34"/>
      <c r="LJD58" s="35"/>
      <c r="LJE58" s="35"/>
      <c r="LJF58" s="36"/>
      <c r="LJG58" s="37"/>
      <c r="LJH58" s="32"/>
      <c r="LJI58" s="33"/>
      <c r="LJJ58" s="34"/>
      <c r="LJK58" s="35"/>
      <c r="LJL58" s="35"/>
      <c r="LJM58" s="36"/>
      <c r="LJN58" s="37"/>
      <c r="LJO58" s="32"/>
      <c r="LJP58" s="33"/>
      <c r="LJQ58" s="34"/>
      <c r="LJR58" s="35"/>
      <c r="LJS58" s="35"/>
      <c r="LJT58" s="36"/>
      <c r="LJU58" s="37"/>
      <c r="LJV58" s="32"/>
      <c r="LJW58" s="33"/>
      <c r="LJX58" s="34"/>
      <c r="LJY58" s="35"/>
      <c r="LJZ58" s="35"/>
      <c r="LKA58" s="36"/>
      <c r="LKB58" s="37"/>
      <c r="LKC58" s="32"/>
      <c r="LKD58" s="33"/>
      <c r="LKE58" s="34"/>
      <c r="LKF58" s="35"/>
      <c r="LKG58" s="35"/>
      <c r="LKH58" s="36"/>
      <c r="LKI58" s="37"/>
      <c r="LKJ58" s="32"/>
      <c r="LKK58" s="33"/>
      <c r="LKL58" s="34"/>
      <c r="LKM58" s="35"/>
      <c r="LKN58" s="35"/>
      <c r="LKO58" s="36"/>
      <c r="LKP58" s="37"/>
      <c r="LKQ58" s="32"/>
      <c r="LKR58" s="33"/>
      <c r="LKS58" s="34"/>
      <c r="LKT58" s="35"/>
      <c r="LKU58" s="35"/>
      <c r="LKV58" s="36"/>
      <c r="LKW58" s="37"/>
      <c r="LKX58" s="32"/>
      <c r="LKY58" s="33"/>
      <c r="LKZ58" s="34"/>
      <c r="LLA58" s="35"/>
      <c r="LLB58" s="35"/>
      <c r="LLC58" s="36"/>
      <c r="LLD58" s="37"/>
      <c r="LLE58" s="32"/>
      <c r="LLF58" s="33"/>
      <c r="LLG58" s="34"/>
      <c r="LLH58" s="35"/>
      <c r="LLI58" s="35"/>
      <c r="LLJ58" s="36"/>
      <c r="LLK58" s="37"/>
      <c r="LLL58" s="32"/>
      <c r="LLM58" s="33"/>
      <c r="LLN58" s="34"/>
      <c r="LLO58" s="35"/>
      <c r="LLP58" s="35"/>
      <c r="LLQ58" s="36"/>
      <c r="LLR58" s="37"/>
      <c r="LLS58" s="32"/>
      <c r="LLT58" s="33"/>
      <c r="LLU58" s="34"/>
      <c r="LLV58" s="35"/>
      <c r="LLW58" s="35"/>
      <c r="LLX58" s="36"/>
      <c r="LLY58" s="37"/>
      <c r="LLZ58" s="32"/>
      <c r="LMA58" s="33"/>
      <c r="LMB58" s="34"/>
      <c r="LMC58" s="35"/>
      <c r="LMD58" s="35"/>
      <c r="LME58" s="36"/>
      <c r="LMF58" s="37"/>
      <c r="LMG58" s="32"/>
      <c r="LMH58" s="33"/>
      <c r="LMI58" s="34"/>
      <c r="LMJ58" s="35"/>
      <c r="LMK58" s="35"/>
      <c r="LML58" s="36"/>
      <c r="LMM58" s="37"/>
      <c r="LMN58" s="32"/>
      <c r="LMO58" s="33"/>
      <c r="LMP58" s="34"/>
      <c r="LMQ58" s="35"/>
      <c r="LMR58" s="35"/>
      <c r="LMS58" s="36"/>
      <c r="LMT58" s="37"/>
      <c r="LMU58" s="32"/>
      <c r="LMV58" s="33"/>
      <c r="LMW58" s="34"/>
      <c r="LMX58" s="35"/>
      <c r="LMY58" s="35"/>
      <c r="LMZ58" s="36"/>
      <c r="LNA58" s="37"/>
      <c r="LNB58" s="32"/>
      <c r="LNC58" s="33"/>
      <c r="LND58" s="34"/>
      <c r="LNE58" s="35"/>
      <c r="LNF58" s="35"/>
      <c r="LNG58" s="36"/>
      <c r="LNH58" s="37"/>
      <c r="LNI58" s="32"/>
      <c r="LNJ58" s="33"/>
      <c r="LNK58" s="34"/>
      <c r="LNL58" s="35"/>
      <c r="LNM58" s="35"/>
      <c r="LNN58" s="36"/>
      <c r="LNO58" s="37"/>
      <c r="LNP58" s="32"/>
      <c r="LNQ58" s="33"/>
      <c r="LNR58" s="34"/>
      <c r="LNS58" s="35"/>
      <c r="LNT58" s="35"/>
      <c r="LNU58" s="36"/>
      <c r="LNV58" s="37"/>
      <c r="LNW58" s="32"/>
      <c r="LNX58" s="33"/>
      <c r="LNY58" s="34"/>
      <c r="LNZ58" s="35"/>
      <c r="LOA58" s="35"/>
      <c r="LOB58" s="36"/>
      <c r="LOC58" s="37"/>
      <c r="LOD58" s="32"/>
      <c r="LOE58" s="33"/>
      <c r="LOF58" s="34"/>
      <c r="LOG58" s="35"/>
      <c r="LOH58" s="35"/>
      <c r="LOI58" s="36"/>
      <c r="LOJ58" s="37"/>
      <c r="LOK58" s="32"/>
      <c r="LOL58" s="33"/>
      <c r="LOM58" s="34"/>
      <c r="LON58" s="35"/>
      <c r="LOO58" s="35"/>
      <c r="LOP58" s="36"/>
      <c r="LOQ58" s="37"/>
      <c r="LOR58" s="32"/>
      <c r="LOS58" s="33"/>
      <c r="LOT58" s="34"/>
      <c r="LOU58" s="35"/>
      <c r="LOV58" s="35"/>
      <c r="LOW58" s="36"/>
      <c r="LOX58" s="37"/>
      <c r="LOY58" s="32"/>
      <c r="LOZ58" s="33"/>
      <c r="LPA58" s="34"/>
      <c r="LPB58" s="35"/>
      <c r="LPC58" s="35"/>
      <c r="LPD58" s="36"/>
      <c r="LPE58" s="37"/>
      <c r="LPF58" s="32"/>
      <c r="LPG58" s="33"/>
      <c r="LPH58" s="34"/>
      <c r="LPI58" s="35"/>
      <c r="LPJ58" s="35"/>
      <c r="LPK58" s="36"/>
      <c r="LPL58" s="37"/>
      <c r="LPM58" s="32"/>
      <c r="LPN58" s="33"/>
      <c r="LPO58" s="34"/>
      <c r="LPP58" s="35"/>
      <c r="LPQ58" s="35"/>
      <c r="LPR58" s="36"/>
      <c r="LPS58" s="37"/>
      <c r="LPT58" s="32"/>
      <c r="LPU58" s="33"/>
      <c r="LPV58" s="34"/>
      <c r="LPW58" s="35"/>
      <c r="LPX58" s="35"/>
      <c r="LPY58" s="36"/>
      <c r="LPZ58" s="37"/>
      <c r="LQA58" s="32"/>
      <c r="LQB58" s="33"/>
      <c r="LQC58" s="34"/>
      <c r="LQD58" s="35"/>
      <c r="LQE58" s="35"/>
      <c r="LQF58" s="36"/>
      <c r="LQG58" s="37"/>
      <c r="LQH58" s="32"/>
      <c r="LQI58" s="33"/>
      <c r="LQJ58" s="34"/>
      <c r="LQK58" s="35"/>
      <c r="LQL58" s="35"/>
      <c r="LQM58" s="36"/>
      <c r="LQN58" s="37"/>
      <c r="LQO58" s="32"/>
      <c r="LQP58" s="33"/>
      <c r="LQQ58" s="34"/>
      <c r="LQR58" s="35"/>
      <c r="LQS58" s="35"/>
      <c r="LQT58" s="36"/>
      <c r="LQU58" s="37"/>
      <c r="LQV58" s="32"/>
      <c r="LQW58" s="33"/>
      <c r="LQX58" s="34"/>
      <c r="LQY58" s="35"/>
      <c r="LQZ58" s="35"/>
      <c r="LRA58" s="36"/>
      <c r="LRB58" s="37"/>
      <c r="LRC58" s="32"/>
      <c r="LRD58" s="33"/>
      <c r="LRE58" s="34"/>
      <c r="LRF58" s="35"/>
      <c r="LRG58" s="35"/>
      <c r="LRH58" s="36"/>
      <c r="LRI58" s="37"/>
      <c r="LRJ58" s="32"/>
      <c r="LRK58" s="33"/>
      <c r="LRL58" s="34"/>
      <c r="LRM58" s="35"/>
      <c r="LRN58" s="35"/>
      <c r="LRO58" s="36"/>
      <c r="LRP58" s="37"/>
      <c r="LRQ58" s="32"/>
      <c r="LRR58" s="33"/>
      <c r="LRS58" s="34"/>
      <c r="LRT58" s="35"/>
      <c r="LRU58" s="35"/>
      <c r="LRV58" s="36"/>
      <c r="LRW58" s="37"/>
      <c r="LRX58" s="32"/>
      <c r="LRY58" s="33"/>
      <c r="LRZ58" s="34"/>
      <c r="LSA58" s="35"/>
      <c r="LSB58" s="35"/>
      <c r="LSC58" s="36"/>
      <c r="LSD58" s="37"/>
      <c r="LSE58" s="32"/>
      <c r="LSF58" s="33"/>
      <c r="LSG58" s="34"/>
      <c r="LSH58" s="35"/>
      <c r="LSI58" s="35"/>
      <c r="LSJ58" s="36"/>
      <c r="LSK58" s="37"/>
      <c r="LSL58" s="32"/>
      <c r="LSM58" s="33"/>
      <c r="LSN58" s="34"/>
      <c r="LSO58" s="35"/>
      <c r="LSP58" s="35"/>
      <c r="LSQ58" s="36"/>
      <c r="LSR58" s="37"/>
      <c r="LSS58" s="32"/>
      <c r="LST58" s="33"/>
      <c r="LSU58" s="34"/>
      <c r="LSV58" s="35"/>
      <c r="LSW58" s="35"/>
      <c r="LSX58" s="36"/>
      <c r="LSY58" s="37"/>
      <c r="LSZ58" s="32"/>
      <c r="LTA58" s="33"/>
      <c r="LTB58" s="34"/>
      <c r="LTC58" s="35"/>
      <c r="LTD58" s="35"/>
      <c r="LTE58" s="36"/>
      <c r="LTF58" s="37"/>
      <c r="LTG58" s="32"/>
      <c r="LTH58" s="33"/>
      <c r="LTI58" s="34"/>
      <c r="LTJ58" s="35"/>
      <c r="LTK58" s="35"/>
      <c r="LTL58" s="36"/>
      <c r="LTM58" s="37"/>
      <c r="LTN58" s="32"/>
      <c r="LTO58" s="33"/>
      <c r="LTP58" s="34"/>
      <c r="LTQ58" s="35"/>
      <c r="LTR58" s="35"/>
      <c r="LTS58" s="36"/>
      <c r="LTT58" s="37"/>
      <c r="LTU58" s="32"/>
      <c r="LTV58" s="33"/>
      <c r="LTW58" s="34"/>
      <c r="LTX58" s="35"/>
      <c r="LTY58" s="35"/>
      <c r="LTZ58" s="36"/>
      <c r="LUA58" s="37"/>
      <c r="LUB58" s="32"/>
      <c r="LUC58" s="33"/>
      <c r="LUD58" s="34"/>
      <c r="LUE58" s="35"/>
      <c r="LUF58" s="35"/>
      <c r="LUG58" s="36"/>
      <c r="LUH58" s="37"/>
      <c r="LUI58" s="32"/>
      <c r="LUJ58" s="33"/>
      <c r="LUK58" s="34"/>
      <c r="LUL58" s="35"/>
      <c r="LUM58" s="35"/>
      <c r="LUN58" s="36"/>
      <c r="LUO58" s="37"/>
      <c r="LUP58" s="32"/>
      <c r="LUQ58" s="33"/>
      <c r="LUR58" s="34"/>
      <c r="LUS58" s="35"/>
      <c r="LUT58" s="35"/>
      <c r="LUU58" s="36"/>
      <c r="LUV58" s="37"/>
      <c r="LUW58" s="32"/>
      <c r="LUX58" s="33"/>
      <c r="LUY58" s="34"/>
      <c r="LUZ58" s="35"/>
      <c r="LVA58" s="35"/>
      <c r="LVB58" s="36"/>
      <c r="LVC58" s="37"/>
      <c r="LVD58" s="32"/>
      <c r="LVE58" s="33"/>
      <c r="LVF58" s="34"/>
      <c r="LVG58" s="35"/>
      <c r="LVH58" s="35"/>
      <c r="LVI58" s="36"/>
      <c r="LVJ58" s="37"/>
      <c r="LVK58" s="32"/>
      <c r="LVL58" s="33"/>
      <c r="LVM58" s="34"/>
      <c r="LVN58" s="35"/>
      <c r="LVO58" s="35"/>
      <c r="LVP58" s="36"/>
      <c r="LVQ58" s="37"/>
      <c r="LVR58" s="32"/>
      <c r="LVS58" s="33"/>
      <c r="LVT58" s="34"/>
      <c r="LVU58" s="35"/>
      <c r="LVV58" s="35"/>
      <c r="LVW58" s="36"/>
      <c r="LVX58" s="37"/>
      <c r="LVY58" s="32"/>
      <c r="LVZ58" s="33"/>
      <c r="LWA58" s="34"/>
      <c r="LWB58" s="35"/>
      <c r="LWC58" s="35"/>
      <c r="LWD58" s="36"/>
      <c r="LWE58" s="37"/>
      <c r="LWF58" s="32"/>
      <c r="LWG58" s="33"/>
      <c r="LWH58" s="34"/>
      <c r="LWI58" s="35"/>
      <c r="LWJ58" s="35"/>
      <c r="LWK58" s="36"/>
      <c r="LWL58" s="37"/>
      <c r="LWM58" s="32"/>
      <c r="LWN58" s="33"/>
      <c r="LWO58" s="34"/>
      <c r="LWP58" s="35"/>
      <c r="LWQ58" s="35"/>
      <c r="LWR58" s="36"/>
      <c r="LWS58" s="37"/>
      <c r="LWT58" s="32"/>
      <c r="LWU58" s="33"/>
      <c r="LWV58" s="34"/>
      <c r="LWW58" s="35"/>
      <c r="LWX58" s="35"/>
      <c r="LWY58" s="36"/>
      <c r="LWZ58" s="37"/>
      <c r="LXA58" s="32"/>
      <c r="LXB58" s="33"/>
      <c r="LXC58" s="34"/>
      <c r="LXD58" s="35"/>
      <c r="LXE58" s="35"/>
      <c r="LXF58" s="36"/>
      <c r="LXG58" s="37"/>
      <c r="LXH58" s="32"/>
      <c r="LXI58" s="33"/>
      <c r="LXJ58" s="34"/>
      <c r="LXK58" s="35"/>
      <c r="LXL58" s="35"/>
      <c r="LXM58" s="36"/>
      <c r="LXN58" s="37"/>
      <c r="LXO58" s="32"/>
      <c r="LXP58" s="33"/>
      <c r="LXQ58" s="34"/>
      <c r="LXR58" s="35"/>
      <c r="LXS58" s="35"/>
      <c r="LXT58" s="36"/>
      <c r="LXU58" s="37"/>
      <c r="LXV58" s="32"/>
      <c r="LXW58" s="33"/>
      <c r="LXX58" s="34"/>
      <c r="LXY58" s="35"/>
      <c r="LXZ58" s="35"/>
      <c r="LYA58" s="36"/>
      <c r="LYB58" s="37"/>
      <c r="LYC58" s="32"/>
      <c r="LYD58" s="33"/>
      <c r="LYE58" s="34"/>
      <c r="LYF58" s="35"/>
      <c r="LYG58" s="35"/>
      <c r="LYH58" s="36"/>
      <c r="LYI58" s="37"/>
      <c r="LYJ58" s="32"/>
      <c r="LYK58" s="33"/>
      <c r="LYL58" s="34"/>
      <c r="LYM58" s="35"/>
      <c r="LYN58" s="35"/>
      <c r="LYO58" s="36"/>
      <c r="LYP58" s="37"/>
      <c r="LYQ58" s="32"/>
      <c r="LYR58" s="33"/>
      <c r="LYS58" s="34"/>
      <c r="LYT58" s="35"/>
      <c r="LYU58" s="35"/>
      <c r="LYV58" s="36"/>
      <c r="LYW58" s="37"/>
      <c r="LYX58" s="32"/>
      <c r="LYY58" s="33"/>
      <c r="LYZ58" s="34"/>
      <c r="LZA58" s="35"/>
      <c r="LZB58" s="35"/>
      <c r="LZC58" s="36"/>
      <c r="LZD58" s="37"/>
      <c r="LZE58" s="32"/>
      <c r="LZF58" s="33"/>
      <c r="LZG58" s="34"/>
      <c r="LZH58" s="35"/>
      <c r="LZI58" s="35"/>
      <c r="LZJ58" s="36"/>
      <c r="LZK58" s="37"/>
      <c r="LZL58" s="32"/>
      <c r="LZM58" s="33"/>
      <c r="LZN58" s="34"/>
      <c r="LZO58" s="35"/>
      <c r="LZP58" s="35"/>
      <c r="LZQ58" s="36"/>
      <c r="LZR58" s="37"/>
      <c r="LZS58" s="32"/>
      <c r="LZT58" s="33"/>
      <c r="LZU58" s="34"/>
      <c r="LZV58" s="35"/>
      <c r="LZW58" s="35"/>
      <c r="LZX58" s="36"/>
      <c r="LZY58" s="37"/>
      <c r="LZZ58" s="32"/>
      <c r="MAA58" s="33"/>
      <c r="MAB58" s="34"/>
      <c r="MAC58" s="35"/>
      <c r="MAD58" s="35"/>
      <c r="MAE58" s="36"/>
      <c r="MAF58" s="37"/>
      <c r="MAG58" s="32"/>
      <c r="MAH58" s="33"/>
      <c r="MAI58" s="34"/>
      <c r="MAJ58" s="35"/>
      <c r="MAK58" s="35"/>
      <c r="MAL58" s="36"/>
      <c r="MAM58" s="37"/>
      <c r="MAN58" s="32"/>
      <c r="MAO58" s="33"/>
      <c r="MAP58" s="34"/>
      <c r="MAQ58" s="35"/>
      <c r="MAR58" s="35"/>
      <c r="MAS58" s="36"/>
      <c r="MAT58" s="37"/>
      <c r="MAU58" s="32"/>
      <c r="MAV58" s="33"/>
      <c r="MAW58" s="34"/>
      <c r="MAX58" s="35"/>
      <c r="MAY58" s="35"/>
      <c r="MAZ58" s="36"/>
      <c r="MBA58" s="37"/>
      <c r="MBB58" s="32"/>
      <c r="MBC58" s="33"/>
      <c r="MBD58" s="34"/>
      <c r="MBE58" s="35"/>
      <c r="MBF58" s="35"/>
      <c r="MBG58" s="36"/>
      <c r="MBH58" s="37"/>
      <c r="MBI58" s="32"/>
      <c r="MBJ58" s="33"/>
      <c r="MBK58" s="34"/>
      <c r="MBL58" s="35"/>
      <c r="MBM58" s="35"/>
      <c r="MBN58" s="36"/>
      <c r="MBO58" s="37"/>
      <c r="MBP58" s="32"/>
      <c r="MBQ58" s="33"/>
      <c r="MBR58" s="34"/>
      <c r="MBS58" s="35"/>
      <c r="MBT58" s="35"/>
      <c r="MBU58" s="36"/>
      <c r="MBV58" s="37"/>
      <c r="MBW58" s="32"/>
      <c r="MBX58" s="33"/>
      <c r="MBY58" s="34"/>
      <c r="MBZ58" s="35"/>
      <c r="MCA58" s="35"/>
      <c r="MCB58" s="36"/>
      <c r="MCC58" s="37"/>
      <c r="MCD58" s="32"/>
      <c r="MCE58" s="33"/>
      <c r="MCF58" s="34"/>
      <c r="MCG58" s="35"/>
      <c r="MCH58" s="35"/>
      <c r="MCI58" s="36"/>
      <c r="MCJ58" s="37"/>
      <c r="MCK58" s="32"/>
      <c r="MCL58" s="33"/>
      <c r="MCM58" s="34"/>
      <c r="MCN58" s="35"/>
      <c r="MCO58" s="35"/>
      <c r="MCP58" s="36"/>
      <c r="MCQ58" s="37"/>
      <c r="MCR58" s="32"/>
      <c r="MCS58" s="33"/>
      <c r="MCT58" s="34"/>
      <c r="MCU58" s="35"/>
      <c r="MCV58" s="35"/>
      <c r="MCW58" s="36"/>
      <c r="MCX58" s="37"/>
      <c r="MCY58" s="32"/>
      <c r="MCZ58" s="33"/>
      <c r="MDA58" s="34"/>
      <c r="MDB58" s="35"/>
      <c r="MDC58" s="35"/>
      <c r="MDD58" s="36"/>
      <c r="MDE58" s="37"/>
      <c r="MDF58" s="32"/>
      <c r="MDG58" s="33"/>
      <c r="MDH58" s="34"/>
      <c r="MDI58" s="35"/>
      <c r="MDJ58" s="35"/>
      <c r="MDK58" s="36"/>
      <c r="MDL58" s="37"/>
      <c r="MDM58" s="32"/>
      <c r="MDN58" s="33"/>
      <c r="MDO58" s="34"/>
      <c r="MDP58" s="35"/>
      <c r="MDQ58" s="35"/>
      <c r="MDR58" s="36"/>
      <c r="MDS58" s="37"/>
      <c r="MDT58" s="32"/>
      <c r="MDU58" s="33"/>
      <c r="MDV58" s="34"/>
      <c r="MDW58" s="35"/>
      <c r="MDX58" s="35"/>
      <c r="MDY58" s="36"/>
      <c r="MDZ58" s="37"/>
      <c r="MEA58" s="32"/>
      <c r="MEB58" s="33"/>
      <c r="MEC58" s="34"/>
      <c r="MED58" s="35"/>
      <c r="MEE58" s="35"/>
      <c r="MEF58" s="36"/>
      <c r="MEG58" s="37"/>
      <c r="MEH58" s="32"/>
      <c r="MEI58" s="33"/>
      <c r="MEJ58" s="34"/>
      <c r="MEK58" s="35"/>
      <c r="MEL58" s="35"/>
      <c r="MEM58" s="36"/>
      <c r="MEN58" s="37"/>
      <c r="MEO58" s="32"/>
      <c r="MEP58" s="33"/>
      <c r="MEQ58" s="34"/>
      <c r="MER58" s="35"/>
      <c r="MES58" s="35"/>
      <c r="MET58" s="36"/>
      <c r="MEU58" s="37"/>
      <c r="MEV58" s="32"/>
      <c r="MEW58" s="33"/>
      <c r="MEX58" s="34"/>
      <c r="MEY58" s="35"/>
      <c r="MEZ58" s="35"/>
      <c r="MFA58" s="36"/>
      <c r="MFB58" s="37"/>
      <c r="MFC58" s="32"/>
      <c r="MFD58" s="33"/>
      <c r="MFE58" s="34"/>
      <c r="MFF58" s="35"/>
      <c r="MFG58" s="35"/>
      <c r="MFH58" s="36"/>
      <c r="MFI58" s="37"/>
      <c r="MFJ58" s="32"/>
      <c r="MFK58" s="33"/>
      <c r="MFL58" s="34"/>
      <c r="MFM58" s="35"/>
      <c r="MFN58" s="35"/>
      <c r="MFO58" s="36"/>
      <c r="MFP58" s="37"/>
      <c r="MFQ58" s="32"/>
      <c r="MFR58" s="33"/>
      <c r="MFS58" s="34"/>
      <c r="MFT58" s="35"/>
      <c r="MFU58" s="35"/>
      <c r="MFV58" s="36"/>
      <c r="MFW58" s="37"/>
      <c r="MFX58" s="32"/>
      <c r="MFY58" s="33"/>
      <c r="MFZ58" s="34"/>
      <c r="MGA58" s="35"/>
      <c r="MGB58" s="35"/>
      <c r="MGC58" s="36"/>
      <c r="MGD58" s="37"/>
      <c r="MGE58" s="32"/>
      <c r="MGF58" s="33"/>
      <c r="MGG58" s="34"/>
      <c r="MGH58" s="35"/>
      <c r="MGI58" s="35"/>
      <c r="MGJ58" s="36"/>
      <c r="MGK58" s="37"/>
      <c r="MGL58" s="32"/>
      <c r="MGM58" s="33"/>
      <c r="MGN58" s="34"/>
      <c r="MGO58" s="35"/>
      <c r="MGP58" s="35"/>
      <c r="MGQ58" s="36"/>
      <c r="MGR58" s="37"/>
      <c r="MGS58" s="32"/>
      <c r="MGT58" s="33"/>
      <c r="MGU58" s="34"/>
      <c r="MGV58" s="35"/>
      <c r="MGW58" s="35"/>
      <c r="MGX58" s="36"/>
      <c r="MGY58" s="37"/>
      <c r="MGZ58" s="32"/>
      <c r="MHA58" s="33"/>
      <c r="MHB58" s="34"/>
      <c r="MHC58" s="35"/>
      <c r="MHD58" s="35"/>
      <c r="MHE58" s="36"/>
      <c r="MHF58" s="37"/>
      <c r="MHG58" s="32"/>
      <c r="MHH58" s="33"/>
      <c r="MHI58" s="34"/>
      <c r="MHJ58" s="35"/>
      <c r="MHK58" s="35"/>
      <c r="MHL58" s="36"/>
      <c r="MHM58" s="37"/>
      <c r="MHN58" s="32"/>
      <c r="MHO58" s="33"/>
      <c r="MHP58" s="34"/>
      <c r="MHQ58" s="35"/>
      <c r="MHR58" s="35"/>
      <c r="MHS58" s="36"/>
      <c r="MHT58" s="37"/>
      <c r="MHU58" s="32"/>
      <c r="MHV58" s="33"/>
      <c r="MHW58" s="34"/>
      <c r="MHX58" s="35"/>
      <c r="MHY58" s="35"/>
      <c r="MHZ58" s="36"/>
      <c r="MIA58" s="37"/>
      <c r="MIB58" s="32"/>
      <c r="MIC58" s="33"/>
      <c r="MID58" s="34"/>
      <c r="MIE58" s="35"/>
      <c r="MIF58" s="35"/>
      <c r="MIG58" s="36"/>
      <c r="MIH58" s="37"/>
      <c r="MII58" s="32"/>
      <c r="MIJ58" s="33"/>
      <c r="MIK58" s="34"/>
      <c r="MIL58" s="35"/>
      <c r="MIM58" s="35"/>
      <c r="MIN58" s="36"/>
      <c r="MIO58" s="37"/>
      <c r="MIP58" s="32"/>
      <c r="MIQ58" s="33"/>
      <c r="MIR58" s="34"/>
      <c r="MIS58" s="35"/>
      <c r="MIT58" s="35"/>
      <c r="MIU58" s="36"/>
      <c r="MIV58" s="37"/>
      <c r="MIW58" s="32"/>
      <c r="MIX58" s="33"/>
      <c r="MIY58" s="34"/>
      <c r="MIZ58" s="35"/>
      <c r="MJA58" s="35"/>
      <c r="MJB58" s="36"/>
      <c r="MJC58" s="37"/>
      <c r="MJD58" s="32"/>
      <c r="MJE58" s="33"/>
      <c r="MJF58" s="34"/>
      <c r="MJG58" s="35"/>
      <c r="MJH58" s="35"/>
      <c r="MJI58" s="36"/>
      <c r="MJJ58" s="37"/>
      <c r="MJK58" s="32"/>
      <c r="MJL58" s="33"/>
      <c r="MJM58" s="34"/>
      <c r="MJN58" s="35"/>
      <c r="MJO58" s="35"/>
      <c r="MJP58" s="36"/>
      <c r="MJQ58" s="37"/>
      <c r="MJR58" s="32"/>
      <c r="MJS58" s="33"/>
      <c r="MJT58" s="34"/>
      <c r="MJU58" s="35"/>
      <c r="MJV58" s="35"/>
      <c r="MJW58" s="36"/>
      <c r="MJX58" s="37"/>
      <c r="MJY58" s="32"/>
      <c r="MJZ58" s="33"/>
      <c r="MKA58" s="34"/>
      <c r="MKB58" s="35"/>
      <c r="MKC58" s="35"/>
      <c r="MKD58" s="36"/>
      <c r="MKE58" s="37"/>
      <c r="MKF58" s="32"/>
      <c r="MKG58" s="33"/>
      <c r="MKH58" s="34"/>
      <c r="MKI58" s="35"/>
      <c r="MKJ58" s="35"/>
      <c r="MKK58" s="36"/>
      <c r="MKL58" s="37"/>
      <c r="MKM58" s="32"/>
      <c r="MKN58" s="33"/>
      <c r="MKO58" s="34"/>
      <c r="MKP58" s="35"/>
      <c r="MKQ58" s="35"/>
      <c r="MKR58" s="36"/>
      <c r="MKS58" s="37"/>
      <c r="MKT58" s="32"/>
      <c r="MKU58" s="33"/>
      <c r="MKV58" s="34"/>
      <c r="MKW58" s="35"/>
      <c r="MKX58" s="35"/>
      <c r="MKY58" s="36"/>
      <c r="MKZ58" s="37"/>
      <c r="MLA58" s="32"/>
      <c r="MLB58" s="33"/>
      <c r="MLC58" s="34"/>
      <c r="MLD58" s="35"/>
      <c r="MLE58" s="35"/>
      <c r="MLF58" s="36"/>
      <c r="MLG58" s="37"/>
      <c r="MLH58" s="32"/>
      <c r="MLI58" s="33"/>
      <c r="MLJ58" s="34"/>
      <c r="MLK58" s="35"/>
      <c r="MLL58" s="35"/>
      <c r="MLM58" s="36"/>
      <c r="MLN58" s="37"/>
      <c r="MLO58" s="32"/>
      <c r="MLP58" s="33"/>
      <c r="MLQ58" s="34"/>
      <c r="MLR58" s="35"/>
      <c r="MLS58" s="35"/>
      <c r="MLT58" s="36"/>
      <c r="MLU58" s="37"/>
      <c r="MLV58" s="32"/>
      <c r="MLW58" s="33"/>
      <c r="MLX58" s="34"/>
      <c r="MLY58" s="35"/>
      <c r="MLZ58" s="35"/>
      <c r="MMA58" s="36"/>
      <c r="MMB58" s="37"/>
      <c r="MMC58" s="32"/>
      <c r="MMD58" s="33"/>
      <c r="MME58" s="34"/>
      <c r="MMF58" s="35"/>
      <c r="MMG58" s="35"/>
      <c r="MMH58" s="36"/>
      <c r="MMI58" s="37"/>
      <c r="MMJ58" s="32"/>
      <c r="MMK58" s="33"/>
      <c r="MML58" s="34"/>
      <c r="MMM58" s="35"/>
      <c r="MMN58" s="35"/>
      <c r="MMO58" s="36"/>
      <c r="MMP58" s="37"/>
      <c r="MMQ58" s="32"/>
      <c r="MMR58" s="33"/>
      <c r="MMS58" s="34"/>
      <c r="MMT58" s="35"/>
      <c r="MMU58" s="35"/>
      <c r="MMV58" s="36"/>
      <c r="MMW58" s="37"/>
      <c r="MMX58" s="32"/>
      <c r="MMY58" s="33"/>
      <c r="MMZ58" s="34"/>
      <c r="MNA58" s="35"/>
      <c r="MNB58" s="35"/>
      <c r="MNC58" s="36"/>
      <c r="MND58" s="37"/>
      <c r="MNE58" s="32"/>
      <c r="MNF58" s="33"/>
      <c r="MNG58" s="34"/>
      <c r="MNH58" s="35"/>
      <c r="MNI58" s="35"/>
      <c r="MNJ58" s="36"/>
      <c r="MNK58" s="37"/>
      <c r="MNL58" s="32"/>
      <c r="MNM58" s="33"/>
      <c r="MNN58" s="34"/>
      <c r="MNO58" s="35"/>
      <c r="MNP58" s="35"/>
      <c r="MNQ58" s="36"/>
      <c r="MNR58" s="37"/>
      <c r="MNS58" s="32"/>
      <c r="MNT58" s="33"/>
      <c r="MNU58" s="34"/>
      <c r="MNV58" s="35"/>
      <c r="MNW58" s="35"/>
      <c r="MNX58" s="36"/>
      <c r="MNY58" s="37"/>
      <c r="MNZ58" s="32"/>
      <c r="MOA58" s="33"/>
      <c r="MOB58" s="34"/>
      <c r="MOC58" s="35"/>
      <c r="MOD58" s="35"/>
      <c r="MOE58" s="36"/>
      <c r="MOF58" s="37"/>
      <c r="MOG58" s="32"/>
      <c r="MOH58" s="33"/>
      <c r="MOI58" s="34"/>
      <c r="MOJ58" s="35"/>
      <c r="MOK58" s="35"/>
      <c r="MOL58" s="36"/>
      <c r="MOM58" s="37"/>
      <c r="MON58" s="32"/>
      <c r="MOO58" s="33"/>
      <c r="MOP58" s="34"/>
      <c r="MOQ58" s="35"/>
      <c r="MOR58" s="35"/>
      <c r="MOS58" s="36"/>
      <c r="MOT58" s="37"/>
      <c r="MOU58" s="32"/>
      <c r="MOV58" s="33"/>
      <c r="MOW58" s="34"/>
      <c r="MOX58" s="35"/>
      <c r="MOY58" s="35"/>
      <c r="MOZ58" s="36"/>
      <c r="MPA58" s="37"/>
      <c r="MPB58" s="32"/>
      <c r="MPC58" s="33"/>
      <c r="MPD58" s="34"/>
      <c r="MPE58" s="35"/>
      <c r="MPF58" s="35"/>
      <c r="MPG58" s="36"/>
      <c r="MPH58" s="37"/>
      <c r="MPI58" s="32"/>
      <c r="MPJ58" s="33"/>
      <c r="MPK58" s="34"/>
      <c r="MPL58" s="35"/>
      <c r="MPM58" s="35"/>
      <c r="MPN58" s="36"/>
      <c r="MPO58" s="37"/>
      <c r="MPP58" s="32"/>
      <c r="MPQ58" s="33"/>
      <c r="MPR58" s="34"/>
      <c r="MPS58" s="35"/>
      <c r="MPT58" s="35"/>
      <c r="MPU58" s="36"/>
      <c r="MPV58" s="37"/>
      <c r="MPW58" s="32"/>
      <c r="MPX58" s="33"/>
      <c r="MPY58" s="34"/>
      <c r="MPZ58" s="35"/>
      <c r="MQA58" s="35"/>
      <c r="MQB58" s="36"/>
      <c r="MQC58" s="37"/>
      <c r="MQD58" s="32"/>
      <c r="MQE58" s="33"/>
      <c r="MQF58" s="34"/>
      <c r="MQG58" s="35"/>
      <c r="MQH58" s="35"/>
      <c r="MQI58" s="36"/>
      <c r="MQJ58" s="37"/>
      <c r="MQK58" s="32"/>
      <c r="MQL58" s="33"/>
      <c r="MQM58" s="34"/>
      <c r="MQN58" s="35"/>
      <c r="MQO58" s="35"/>
      <c r="MQP58" s="36"/>
      <c r="MQQ58" s="37"/>
      <c r="MQR58" s="32"/>
      <c r="MQS58" s="33"/>
      <c r="MQT58" s="34"/>
      <c r="MQU58" s="35"/>
      <c r="MQV58" s="35"/>
      <c r="MQW58" s="36"/>
      <c r="MQX58" s="37"/>
      <c r="MQY58" s="32"/>
      <c r="MQZ58" s="33"/>
      <c r="MRA58" s="34"/>
      <c r="MRB58" s="35"/>
      <c r="MRC58" s="35"/>
      <c r="MRD58" s="36"/>
      <c r="MRE58" s="37"/>
      <c r="MRF58" s="32"/>
      <c r="MRG58" s="33"/>
      <c r="MRH58" s="34"/>
      <c r="MRI58" s="35"/>
      <c r="MRJ58" s="35"/>
      <c r="MRK58" s="36"/>
      <c r="MRL58" s="37"/>
      <c r="MRM58" s="32"/>
      <c r="MRN58" s="33"/>
      <c r="MRO58" s="34"/>
      <c r="MRP58" s="35"/>
      <c r="MRQ58" s="35"/>
      <c r="MRR58" s="36"/>
      <c r="MRS58" s="37"/>
      <c r="MRT58" s="32"/>
      <c r="MRU58" s="33"/>
      <c r="MRV58" s="34"/>
      <c r="MRW58" s="35"/>
      <c r="MRX58" s="35"/>
      <c r="MRY58" s="36"/>
      <c r="MRZ58" s="37"/>
      <c r="MSA58" s="32"/>
      <c r="MSB58" s="33"/>
      <c r="MSC58" s="34"/>
      <c r="MSD58" s="35"/>
      <c r="MSE58" s="35"/>
      <c r="MSF58" s="36"/>
      <c r="MSG58" s="37"/>
      <c r="MSH58" s="32"/>
      <c r="MSI58" s="33"/>
      <c r="MSJ58" s="34"/>
      <c r="MSK58" s="35"/>
      <c r="MSL58" s="35"/>
      <c r="MSM58" s="36"/>
      <c r="MSN58" s="37"/>
      <c r="MSO58" s="32"/>
      <c r="MSP58" s="33"/>
      <c r="MSQ58" s="34"/>
      <c r="MSR58" s="35"/>
      <c r="MSS58" s="35"/>
      <c r="MST58" s="36"/>
      <c r="MSU58" s="37"/>
      <c r="MSV58" s="32"/>
      <c r="MSW58" s="33"/>
      <c r="MSX58" s="34"/>
      <c r="MSY58" s="35"/>
      <c r="MSZ58" s="35"/>
      <c r="MTA58" s="36"/>
      <c r="MTB58" s="37"/>
      <c r="MTC58" s="32"/>
      <c r="MTD58" s="33"/>
      <c r="MTE58" s="34"/>
      <c r="MTF58" s="35"/>
      <c r="MTG58" s="35"/>
      <c r="MTH58" s="36"/>
      <c r="MTI58" s="37"/>
      <c r="MTJ58" s="32"/>
      <c r="MTK58" s="33"/>
      <c r="MTL58" s="34"/>
      <c r="MTM58" s="35"/>
      <c r="MTN58" s="35"/>
      <c r="MTO58" s="36"/>
      <c r="MTP58" s="37"/>
      <c r="MTQ58" s="32"/>
      <c r="MTR58" s="33"/>
      <c r="MTS58" s="34"/>
      <c r="MTT58" s="35"/>
      <c r="MTU58" s="35"/>
      <c r="MTV58" s="36"/>
      <c r="MTW58" s="37"/>
      <c r="MTX58" s="32"/>
      <c r="MTY58" s="33"/>
      <c r="MTZ58" s="34"/>
      <c r="MUA58" s="35"/>
      <c r="MUB58" s="35"/>
      <c r="MUC58" s="36"/>
      <c r="MUD58" s="37"/>
      <c r="MUE58" s="32"/>
      <c r="MUF58" s="33"/>
      <c r="MUG58" s="34"/>
      <c r="MUH58" s="35"/>
      <c r="MUI58" s="35"/>
      <c r="MUJ58" s="36"/>
      <c r="MUK58" s="37"/>
      <c r="MUL58" s="32"/>
      <c r="MUM58" s="33"/>
      <c r="MUN58" s="34"/>
      <c r="MUO58" s="35"/>
      <c r="MUP58" s="35"/>
      <c r="MUQ58" s="36"/>
      <c r="MUR58" s="37"/>
      <c r="MUS58" s="32"/>
      <c r="MUT58" s="33"/>
      <c r="MUU58" s="34"/>
      <c r="MUV58" s="35"/>
      <c r="MUW58" s="35"/>
      <c r="MUX58" s="36"/>
      <c r="MUY58" s="37"/>
      <c r="MUZ58" s="32"/>
      <c r="MVA58" s="33"/>
      <c r="MVB58" s="34"/>
      <c r="MVC58" s="35"/>
      <c r="MVD58" s="35"/>
      <c r="MVE58" s="36"/>
      <c r="MVF58" s="37"/>
      <c r="MVG58" s="32"/>
      <c r="MVH58" s="33"/>
      <c r="MVI58" s="34"/>
      <c r="MVJ58" s="35"/>
      <c r="MVK58" s="35"/>
      <c r="MVL58" s="36"/>
      <c r="MVM58" s="37"/>
      <c r="MVN58" s="32"/>
      <c r="MVO58" s="33"/>
      <c r="MVP58" s="34"/>
      <c r="MVQ58" s="35"/>
      <c r="MVR58" s="35"/>
      <c r="MVS58" s="36"/>
      <c r="MVT58" s="37"/>
      <c r="MVU58" s="32"/>
      <c r="MVV58" s="33"/>
      <c r="MVW58" s="34"/>
      <c r="MVX58" s="35"/>
      <c r="MVY58" s="35"/>
      <c r="MVZ58" s="36"/>
      <c r="MWA58" s="37"/>
      <c r="MWB58" s="32"/>
      <c r="MWC58" s="33"/>
      <c r="MWD58" s="34"/>
      <c r="MWE58" s="35"/>
      <c r="MWF58" s="35"/>
      <c r="MWG58" s="36"/>
      <c r="MWH58" s="37"/>
      <c r="MWI58" s="32"/>
      <c r="MWJ58" s="33"/>
      <c r="MWK58" s="34"/>
      <c r="MWL58" s="35"/>
      <c r="MWM58" s="35"/>
      <c r="MWN58" s="36"/>
      <c r="MWO58" s="37"/>
      <c r="MWP58" s="32"/>
      <c r="MWQ58" s="33"/>
      <c r="MWR58" s="34"/>
      <c r="MWS58" s="35"/>
      <c r="MWT58" s="35"/>
      <c r="MWU58" s="36"/>
      <c r="MWV58" s="37"/>
      <c r="MWW58" s="32"/>
      <c r="MWX58" s="33"/>
      <c r="MWY58" s="34"/>
      <c r="MWZ58" s="35"/>
      <c r="MXA58" s="35"/>
      <c r="MXB58" s="36"/>
      <c r="MXC58" s="37"/>
      <c r="MXD58" s="32"/>
      <c r="MXE58" s="33"/>
      <c r="MXF58" s="34"/>
      <c r="MXG58" s="35"/>
      <c r="MXH58" s="35"/>
      <c r="MXI58" s="36"/>
      <c r="MXJ58" s="37"/>
      <c r="MXK58" s="32"/>
      <c r="MXL58" s="33"/>
      <c r="MXM58" s="34"/>
      <c r="MXN58" s="35"/>
      <c r="MXO58" s="35"/>
      <c r="MXP58" s="36"/>
      <c r="MXQ58" s="37"/>
      <c r="MXR58" s="32"/>
      <c r="MXS58" s="33"/>
      <c r="MXT58" s="34"/>
      <c r="MXU58" s="35"/>
      <c r="MXV58" s="35"/>
      <c r="MXW58" s="36"/>
      <c r="MXX58" s="37"/>
      <c r="MXY58" s="32"/>
      <c r="MXZ58" s="33"/>
      <c r="MYA58" s="34"/>
      <c r="MYB58" s="35"/>
      <c r="MYC58" s="35"/>
      <c r="MYD58" s="36"/>
      <c r="MYE58" s="37"/>
      <c r="MYF58" s="32"/>
      <c r="MYG58" s="33"/>
      <c r="MYH58" s="34"/>
      <c r="MYI58" s="35"/>
      <c r="MYJ58" s="35"/>
      <c r="MYK58" s="36"/>
      <c r="MYL58" s="37"/>
      <c r="MYM58" s="32"/>
      <c r="MYN58" s="33"/>
      <c r="MYO58" s="34"/>
      <c r="MYP58" s="35"/>
      <c r="MYQ58" s="35"/>
      <c r="MYR58" s="36"/>
      <c r="MYS58" s="37"/>
      <c r="MYT58" s="32"/>
      <c r="MYU58" s="33"/>
      <c r="MYV58" s="34"/>
      <c r="MYW58" s="35"/>
      <c r="MYX58" s="35"/>
      <c r="MYY58" s="36"/>
      <c r="MYZ58" s="37"/>
      <c r="MZA58" s="32"/>
      <c r="MZB58" s="33"/>
      <c r="MZC58" s="34"/>
      <c r="MZD58" s="35"/>
      <c r="MZE58" s="35"/>
      <c r="MZF58" s="36"/>
      <c r="MZG58" s="37"/>
      <c r="MZH58" s="32"/>
      <c r="MZI58" s="33"/>
      <c r="MZJ58" s="34"/>
      <c r="MZK58" s="35"/>
      <c r="MZL58" s="35"/>
      <c r="MZM58" s="36"/>
      <c r="MZN58" s="37"/>
      <c r="MZO58" s="32"/>
      <c r="MZP58" s="33"/>
      <c r="MZQ58" s="34"/>
      <c r="MZR58" s="35"/>
      <c r="MZS58" s="35"/>
      <c r="MZT58" s="36"/>
      <c r="MZU58" s="37"/>
      <c r="MZV58" s="32"/>
      <c r="MZW58" s="33"/>
      <c r="MZX58" s="34"/>
      <c r="MZY58" s="35"/>
      <c r="MZZ58" s="35"/>
      <c r="NAA58" s="36"/>
      <c r="NAB58" s="37"/>
      <c r="NAC58" s="32"/>
      <c r="NAD58" s="33"/>
      <c r="NAE58" s="34"/>
      <c r="NAF58" s="35"/>
      <c r="NAG58" s="35"/>
      <c r="NAH58" s="36"/>
      <c r="NAI58" s="37"/>
      <c r="NAJ58" s="32"/>
      <c r="NAK58" s="33"/>
      <c r="NAL58" s="34"/>
      <c r="NAM58" s="35"/>
      <c r="NAN58" s="35"/>
      <c r="NAO58" s="36"/>
      <c r="NAP58" s="37"/>
      <c r="NAQ58" s="32"/>
      <c r="NAR58" s="33"/>
      <c r="NAS58" s="34"/>
      <c r="NAT58" s="35"/>
      <c r="NAU58" s="35"/>
      <c r="NAV58" s="36"/>
      <c r="NAW58" s="37"/>
      <c r="NAX58" s="32"/>
      <c r="NAY58" s="33"/>
      <c r="NAZ58" s="34"/>
      <c r="NBA58" s="35"/>
      <c r="NBB58" s="35"/>
      <c r="NBC58" s="36"/>
      <c r="NBD58" s="37"/>
      <c r="NBE58" s="32"/>
      <c r="NBF58" s="33"/>
      <c r="NBG58" s="34"/>
      <c r="NBH58" s="35"/>
      <c r="NBI58" s="35"/>
      <c r="NBJ58" s="36"/>
      <c r="NBK58" s="37"/>
      <c r="NBL58" s="32"/>
      <c r="NBM58" s="33"/>
      <c r="NBN58" s="34"/>
      <c r="NBO58" s="35"/>
      <c r="NBP58" s="35"/>
      <c r="NBQ58" s="36"/>
      <c r="NBR58" s="37"/>
      <c r="NBS58" s="32"/>
      <c r="NBT58" s="33"/>
      <c r="NBU58" s="34"/>
      <c r="NBV58" s="35"/>
      <c r="NBW58" s="35"/>
      <c r="NBX58" s="36"/>
      <c r="NBY58" s="37"/>
      <c r="NBZ58" s="32"/>
      <c r="NCA58" s="33"/>
      <c r="NCB58" s="34"/>
      <c r="NCC58" s="35"/>
      <c r="NCD58" s="35"/>
      <c r="NCE58" s="36"/>
      <c r="NCF58" s="37"/>
      <c r="NCG58" s="32"/>
      <c r="NCH58" s="33"/>
      <c r="NCI58" s="34"/>
      <c r="NCJ58" s="35"/>
      <c r="NCK58" s="35"/>
      <c r="NCL58" s="36"/>
      <c r="NCM58" s="37"/>
      <c r="NCN58" s="32"/>
      <c r="NCO58" s="33"/>
      <c r="NCP58" s="34"/>
      <c r="NCQ58" s="35"/>
      <c r="NCR58" s="35"/>
      <c r="NCS58" s="36"/>
      <c r="NCT58" s="37"/>
      <c r="NCU58" s="32"/>
      <c r="NCV58" s="33"/>
      <c r="NCW58" s="34"/>
      <c r="NCX58" s="35"/>
      <c r="NCY58" s="35"/>
      <c r="NCZ58" s="36"/>
      <c r="NDA58" s="37"/>
      <c r="NDB58" s="32"/>
      <c r="NDC58" s="33"/>
      <c r="NDD58" s="34"/>
      <c r="NDE58" s="35"/>
      <c r="NDF58" s="35"/>
      <c r="NDG58" s="36"/>
      <c r="NDH58" s="37"/>
      <c r="NDI58" s="32"/>
      <c r="NDJ58" s="33"/>
      <c r="NDK58" s="34"/>
      <c r="NDL58" s="35"/>
      <c r="NDM58" s="35"/>
      <c r="NDN58" s="36"/>
      <c r="NDO58" s="37"/>
      <c r="NDP58" s="32"/>
      <c r="NDQ58" s="33"/>
      <c r="NDR58" s="34"/>
      <c r="NDS58" s="35"/>
      <c r="NDT58" s="35"/>
      <c r="NDU58" s="36"/>
      <c r="NDV58" s="37"/>
      <c r="NDW58" s="32"/>
      <c r="NDX58" s="33"/>
      <c r="NDY58" s="34"/>
      <c r="NDZ58" s="35"/>
      <c r="NEA58" s="35"/>
      <c r="NEB58" s="36"/>
      <c r="NEC58" s="37"/>
      <c r="NED58" s="32"/>
      <c r="NEE58" s="33"/>
      <c r="NEF58" s="34"/>
      <c r="NEG58" s="35"/>
      <c r="NEH58" s="35"/>
      <c r="NEI58" s="36"/>
      <c r="NEJ58" s="37"/>
      <c r="NEK58" s="32"/>
      <c r="NEL58" s="33"/>
      <c r="NEM58" s="34"/>
      <c r="NEN58" s="35"/>
      <c r="NEO58" s="35"/>
      <c r="NEP58" s="36"/>
      <c r="NEQ58" s="37"/>
      <c r="NER58" s="32"/>
      <c r="NES58" s="33"/>
      <c r="NET58" s="34"/>
      <c r="NEU58" s="35"/>
      <c r="NEV58" s="35"/>
      <c r="NEW58" s="36"/>
      <c r="NEX58" s="37"/>
      <c r="NEY58" s="32"/>
      <c r="NEZ58" s="33"/>
      <c r="NFA58" s="34"/>
      <c r="NFB58" s="35"/>
      <c r="NFC58" s="35"/>
      <c r="NFD58" s="36"/>
      <c r="NFE58" s="37"/>
      <c r="NFF58" s="32"/>
      <c r="NFG58" s="33"/>
      <c r="NFH58" s="34"/>
      <c r="NFI58" s="35"/>
      <c r="NFJ58" s="35"/>
      <c r="NFK58" s="36"/>
      <c r="NFL58" s="37"/>
      <c r="NFM58" s="32"/>
      <c r="NFN58" s="33"/>
      <c r="NFO58" s="34"/>
      <c r="NFP58" s="35"/>
      <c r="NFQ58" s="35"/>
      <c r="NFR58" s="36"/>
      <c r="NFS58" s="37"/>
      <c r="NFT58" s="32"/>
      <c r="NFU58" s="33"/>
      <c r="NFV58" s="34"/>
      <c r="NFW58" s="35"/>
      <c r="NFX58" s="35"/>
      <c r="NFY58" s="36"/>
      <c r="NFZ58" s="37"/>
      <c r="NGA58" s="32"/>
      <c r="NGB58" s="33"/>
      <c r="NGC58" s="34"/>
      <c r="NGD58" s="35"/>
      <c r="NGE58" s="35"/>
      <c r="NGF58" s="36"/>
      <c r="NGG58" s="37"/>
      <c r="NGH58" s="32"/>
      <c r="NGI58" s="33"/>
      <c r="NGJ58" s="34"/>
      <c r="NGK58" s="35"/>
      <c r="NGL58" s="35"/>
      <c r="NGM58" s="36"/>
      <c r="NGN58" s="37"/>
      <c r="NGO58" s="32"/>
      <c r="NGP58" s="33"/>
      <c r="NGQ58" s="34"/>
      <c r="NGR58" s="35"/>
      <c r="NGS58" s="35"/>
      <c r="NGT58" s="36"/>
      <c r="NGU58" s="37"/>
      <c r="NGV58" s="32"/>
      <c r="NGW58" s="33"/>
      <c r="NGX58" s="34"/>
      <c r="NGY58" s="35"/>
      <c r="NGZ58" s="35"/>
      <c r="NHA58" s="36"/>
      <c r="NHB58" s="37"/>
      <c r="NHC58" s="32"/>
      <c r="NHD58" s="33"/>
      <c r="NHE58" s="34"/>
      <c r="NHF58" s="35"/>
      <c r="NHG58" s="35"/>
      <c r="NHH58" s="36"/>
      <c r="NHI58" s="37"/>
      <c r="NHJ58" s="32"/>
      <c r="NHK58" s="33"/>
      <c r="NHL58" s="34"/>
      <c r="NHM58" s="35"/>
      <c r="NHN58" s="35"/>
      <c r="NHO58" s="36"/>
      <c r="NHP58" s="37"/>
      <c r="NHQ58" s="32"/>
      <c r="NHR58" s="33"/>
      <c r="NHS58" s="34"/>
      <c r="NHT58" s="35"/>
      <c r="NHU58" s="35"/>
      <c r="NHV58" s="36"/>
      <c r="NHW58" s="37"/>
      <c r="NHX58" s="32"/>
      <c r="NHY58" s="33"/>
      <c r="NHZ58" s="34"/>
      <c r="NIA58" s="35"/>
      <c r="NIB58" s="35"/>
      <c r="NIC58" s="36"/>
      <c r="NID58" s="37"/>
      <c r="NIE58" s="32"/>
      <c r="NIF58" s="33"/>
      <c r="NIG58" s="34"/>
      <c r="NIH58" s="35"/>
      <c r="NII58" s="35"/>
      <c r="NIJ58" s="36"/>
      <c r="NIK58" s="37"/>
      <c r="NIL58" s="32"/>
      <c r="NIM58" s="33"/>
      <c r="NIN58" s="34"/>
      <c r="NIO58" s="35"/>
      <c r="NIP58" s="35"/>
      <c r="NIQ58" s="36"/>
      <c r="NIR58" s="37"/>
      <c r="NIS58" s="32"/>
      <c r="NIT58" s="33"/>
      <c r="NIU58" s="34"/>
      <c r="NIV58" s="35"/>
      <c r="NIW58" s="35"/>
      <c r="NIX58" s="36"/>
      <c r="NIY58" s="37"/>
      <c r="NIZ58" s="32"/>
      <c r="NJA58" s="33"/>
      <c r="NJB58" s="34"/>
      <c r="NJC58" s="35"/>
      <c r="NJD58" s="35"/>
      <c r="NJE58" s="36"/>
      <c r="NJF58" s="37"/>
      <c r="NJG58" s="32"/>
      <c r="NJH58" s="33"/>
      <c r="NJI58" s="34"/>
      <c r="NJJ58" s="35"/>
      <c r="NJK58" s="35"/>
      <c r="NJL58" s="36"/>
      <c r="NJM58" s="37"/>
      <c r="NJN58" s="32"/>
      <c r="NJO58" s="33"/>
      <c r="NJP58" s="34"/>
      <c r="NJQ58" s="35"/>
      <c r="NJR58" s="35"/>
      <c r="NJS58" s="36"/>
      <c r="NJT58" s="37"/>
      <c r="NJU58" s="32"/>
      <c r="NJV58" s="33"/>
      <c r="NJW58" s="34"/>
      <c r="NJX58" s="35"/>
      <c r="NJY58" s="35"/>
      <c r="NJZ58" s="36"/>
      <c r="NKA58" s="37"/>
      <c r="NKB58" s="32"/>
      <c r="NKC58" s="33"/>
      <c r="NKD58" s="34"/>
      <c r="NKE58" s="35"/>
      <c r="NKF58" s="35"/>
      <c r="NKG58" s="36"/>
      <c r="NKH58" s="37"/>
      <c r="NKI58" s="32"/>
      <c r="NKJ58" s="33"/>
      <c r="NKK58" s="34"/>
      <c r="NKL58" s="35"/>
      <c r="NKM58" s="35"/>
      <c r="NKN58" s="36"/>
      <c r="NKO58" s="37"/>
      <c r="NKP58" s="32"/>
      <c r="NKQ58" s="33"/>
      <c r="NKR58" s="34"/>
      <c r="NKS58" s="35"/>
      <c r="NKT58" s="35"/>
      <c r="NKU58" s="36"/>
      <c r="NKV58" s="37"/>
      <c r="NKW58" s="32"/>
      <c r="NKX58" s="33"/>
      <c r="NKY58" s="34"/>
      <c r="NKZ58" s="35"/>
      <c r="NLA58" s="35"/>
      <c r="NLB58" s="36"/>
      <c r="NLC58" s="37"/>
      <c r="NLD58" s="32"/>
      <c r="NLE58" s="33"/>
      <c r="NLF58" s="34"/>
      <c r="NLG58" s="35"/>
      <c r="NLH58" s="35"/>
      <c r="NLI58" s="36"/>
      <c r="NLJ58" s="37"/>
      <c r="NLK58" s="32"/>
      <c r="NLL58" s="33"/>
      <c r="NLM58" s="34"/>
      <c r="NLN58" s="35"/>
      <c r="NLO58" s="35"/>
      <c r="NLP58" s="36"/>
      <c r="NLQ58" s="37"/>
      <c r="NLR58" s="32"/>
      <c r="NLS58" s="33"/>
      <c r="NLT58" s="34"/>
      <c r="NLU58" s="35"/>
      <c r="NLV58" s="35"/>
      <c r="NLW58" s="36"/>
      <c r="NLX58" s="37"/>
      <c r="NLY58" s="32"/>
      <c r="NLZ58" s="33"/>
      <c r="NMA58" s="34"/>
      <c r="NMB58" s="35"/>
      <c r="NMC58" s="35"/>
      <c r="NMD58" s="36"/>
      <c r="NME58" s="37"/>
      <c r="NMF58" s="32"/>
      <c r="NMG58" s="33"/>
      <c r="NMH58" s="34"/>
      <c r="NMI58" s="35"/>
      <c r="NMJ58" s="35"/>
      <c r="NMK58" s="36"/>
      <c r="NML58" s="37"/>
      <c r="NMM58" s="32"/>
      <c r="NMN58" s="33"/>
      <c r="NMO58" s="34"/>
      <c r="NMP58" s="35"/>
      <c r="NMQ58" s="35"/>
      <c r="NMR58" s="36"/>
      <c r="NMS58" s="37"/>
      <c r="NMT58" s="32"/>
      <c r="NMU58" s="33"/>
      <c r="NMV58" s="34"/>
      <c r="NMW58" s="35"/>
      <c r="NMX58" s="35"/>
      <c r="NMY58" s="36"/>
      <c r="NMZ58" s="37"/>
      <c r="NNA58" s="32"/>
      <c r="NNB58" s="33"/>
      <c r="NNC58" s="34"/>
      <c r="NND58" s="35"/>
      <c r="NNE58" s="35"/>
      <c r="NNF58" s="36"/>
      <c r="NNG58" s="37"/>
      <c r="NNH58" s="32"/>
      <c r="NNI58" s="33"/>
      <c r="NNJ58" s="34"/>
      <c r="NNK58" s="35"/>
      <c r="NNL58" s="35"/>
      <c r="NNM58" s="36"/>
      <c r="NNN58" s="37"/>
      <c r="NNO58" s="32"/>
      <c r="NNP58" s="33"/>
      <c r="NNQ58" s="34"/>
      <c r="NNR58" s="35"/>
      <c r="NNS58" s="35"/>
      <c r="NNT58" s="36"/>
      <c r="NNU58" s="37"/>
      <c r="NNV58" s="32"/>
      <c r="NNW58" s="33"/>
      <c r="NNX58" s="34"/>
      <c r="NNY58" s="35"/>
      <c r="NNZ58" s="35"/>
      <c r="NOA58" s="36"/>
      <c r="NOB58" s="37"/>
      <c r="NOC58" s="32"/>
      <c r="NOD58" s="33"/>
      <c r="NOE58" s="34"/>
      <c r="NOF58" s="35"/>
      <c r="NOG58" s="35"/>
      <c r="NOH58" s="36"/>
      <c r="NOI58" s="37"/>
      <c r="NOJ58" s="32"/>
      <c r="NOK58" s="33"/>
      <c r="NOL58" s="34"/>
      <c r="NOM58" s="35"/>
      <c r="NON58" s="35"/>
      <c r="NOO58" s="36"/>
      <c r="NOP58" s="37"/>
      <c r="NOQ58" s="32"/>
      <c r="NOR58" s="33"/>
      <c r="NOS58" s="34"/>
      <c r="NOT58" s="35"/>
      <c r="NOU58" s="35"/>
      <c r="NOV58" s="36"/>
      <c r="NOW58" s="37"/>
      <c r="NOX58" s="32"/>
      <c r="NOY58" s="33"/>
      <c r="NOZ58" s="34"/>
      <c r="NPA58" s="35"/>
      <c r="NPB58" s="35"/>
      <c r="NPC58" s="36"/>
      <c r="NPD58" s="37"/>
      <c r="NPE58" s="32"/>
      <c r="NPF58" s="33"/>
      <c r="NPG58" s="34"/>
      <c r="NPH58" s="35"/>
      <c r="NPI58" s="35"/>
      <c r="NPJ58" s="36"/>
      <c r="NPK58" s="37"/>
      <c r="NPL58" s="32"/>
      <c r="NPM58" s="33"/>
      <c r="NPN58" s="34"/>
      <c r="NPO58" s="35"/>
      <c r="NPP58" s="35"/>
      <c r="NPQ58" s="36"/>
      <c r="NPR58" s="37"/>
      <c r="NPS58" s="32"/>
      <c r="NPT58" s="33"/>
      <c r="NPU58" s="34"/>
      <c r="NPV58" s="35"/>
      <c r="NPW58" s="35"/>
      <c r="NPX58" s="36"/>
      <c r="NPY58" s="37"/>
      <c r="NPZ58" s="32"/>
      <c r="NQA58" s="33"/>
      <c r="NQB58" s="34"/>
      <c r="NQC58" s="35"/>
      <c r="NQD58" s="35"/>
      <c r="NQE58" s="36"/>
      <c r="NQF58" s="37"/>
      <c r="NQG58" s="32"/>
      <c r="NQH58" s="33"/>
      <c r="NQI58" s="34"/>
      <c r="NQJ58" s="35"/>
      <c r="NQK58" s="35"/>
      <c r="NQL58" s="36"/>
      <c r="NQM58" s="37"/>
      <c r="NQN58" s="32"/>
      <c r="NQO58" s="33"/>
      <c r="NQP58" s="34"/>
      <c r="NQQ58" s="35"/>
      <c r="NQR58" s="35"/>
      <c r="NQS58" s="36"/>
      <c r="NQT58" s="37"/>
      <c r="NQU58" s="32"/>
      <c r="NQV58" s="33"/>
      <c r="NQW58" s="34"/>
      <c r="NQX58" s="35"/>
      <c r="NQY58" s="35"/>
      <c r="NQZ58" s="36"/>
      <c r="NRA58" s="37"/>
      <c r="NRB58" s="32"/>
      <c r="NRC58" s="33"/>
      <c r="NRD58" s="34"/>
      <c r="NRE58" s="35"/>
      <c r="NRF58" s="35"/>
      <c r="NRG58" s="36"/>
      <c r="NRH58" s="37"/>
      <c r="NRI58" s="32"/>
      <c r="NRJ58" s="33"/>
      <c r="NRK58" s="34"/>
      <c r="NRL58" s="35"/>
      <c r="NRM58" s="35"/>
      <c r="NRN58" s="36"/>
      <c r="NRO58" s="37"/>
      <c r="NRP58" s="32"/>
      <c r="NRQ58" s="33"/>
      <c r="NRR58" s="34"/>
      <c r="NRS58" s="35"/>
      <c r="NRT58" s="35"/>
      <c r="NRU58" s="36"/>
      <c r="NRV58" s="37"/>
      <c r="NRW58" s="32"/>
      <c r="NRX58" s="33"/>
      <c r="NRY58" s="34"/>
      <c r="NRZ58" s="35"/>
      <c r="NSA58" s="35"/>
      <c r="NSB58" s="36"/>
      <c r="NSC58" s="37"/>
      <c r="NSD58" s="32"/>
      <c r="NSE58" s="33"/>
      <c r="NSF58" s="34"/>
      <c r="NSG58" s="35"/>
      <c r="NSH58" s="35"/>
      <c r="NSI58" s="36"/>
      <c r="NSJ58" s="37"/>
      <c r="NSK58" s="32"/>
      <c r="NSL58" s="33"/>
      <c r="NSM58" s="34"/>
      <c r="NSN58" s="35"/>
      <c r="NSO58" s="35"/>
      <c r="NSP58" s="36"/>
      <c r="NSQ58" s="37"/>
      <c r="NSR58" s="32"/>
      <c r="NSS58" s="33"/>
      <c r="NST58" s="34"/>
      <c r="NSU58" s="35"/>
      <c r="NSV58" s="35"/>
      <c r="NSW58" s="36"/>
      <c r="NSX58" s="37"/>
      <c r="NSY58" s="32"/>
      <c r="NSZ58" s="33"/>
      <c r="NTA58" s="34"/>
      <c r="NTB58" s="35"/>
      <c r="NTC58" s="35"/>
      <c r="NTD58" s="36"/>
      <c r="NTE58" s="37"/>
      <c r="NTF58" s="32"/>
      <c r="NTG58" s="33"/>
      <c r="NTH58" s="34"/>
      <c r="NTI58" s="35"/>
      <c r="NTJ58" s="35"/>
      <c r="NTK58" s="36"/>
      <c r="NTL58" s="37"/>
      <c r="NTM58" s="32"/>
      <c r="NTN58" s="33"/>
      <c r="NTO58" s="34"/>
      <c r="NTP58" s="35"/>
      <c r="NTQ58" s="35"/>
      <c r="NTR58" s="36"/>
      <c r="NTS58" s="37"/>
      <c r="NTT58" s="32"/>
      <c r="NTU58" s="33"/>
      <c r="NTV58" s="34"/>
      <c r="NTW58" s="35"/>
      <c r="NTX58" s="35"/>
      <c r="NTY58" s="36"/>
      <c r="NTZ58" s="37"/>
      <c r="NUA58" s="32"/>
      <c r="NUB58" s="33"/>
      <c r="NUC58" s="34"/>
      <c r="NUD58" s="35"/>
      <c r="NUE58" s="35"/>
      <c r="NUF58" s="36"/>
      <c r="NUG58" s="37"/>
      <c r="NUH58" s="32"/>
      <c r="NUI58" s="33"/>
      <c r="NUJ58" s="34"/>
      <c r="NUK58" s="35"/>
      <c r="NUL58" s="35"/>
      <c r="NUM58" s="36"/>
      <c r="NUN58" s="37"/>
      <c r="NUO58" s="32"/>
      <c r="NUP58" s="33"/>
      <c r="NUQ58" s="34"/>
      <c r="NUR58" s="35"/>
      <c r="NUS58" s="35"/>
      <c r="NUT58" s="36"/>
      <c r="NUU58" s="37"/>
      <c r="NUV58" s="32"/>
      <c r="NUW58" s="33"/>
      <c r="NUX58" s="34"/>
      <c r="NUY58" s="35"/>
      <c r="NUZ58" s="35"/>
      <c r="NVA58" s="36"/>
      <c r="NVB58" s="37"/>
      <c r="NVC58" s="32"/>
      <c r="NVD58" s="33"/>
      <c r="NVE58" s="34"/>
      <c r="NVF58" s="35"/>
      <c r="NVG58" s="35"/>
      <c r="NVH58" s="36"/>
      <c r="NVI58" s="37"/>
      <c r="NVJ58" s="32"/>
      <c r="NVK58" s="33"/>
      <c r="NVL58" s="34"/>
      <c r="NVM58" s="35"/>
      <c r="NVN58" s="35"/>
      <c r="NVO58" s="36"/>
      <c r="NVP58" s="37"/>
      <c r="NVQ58" s="32"/>
      <c r="NVR58" s="33"/>
      <c r="NVS58" s="34"/>
      <c r="NVT58" s="35"/>
      <c r="NVU58" s="35"/>
      <c r="NVV58" s="36"/>
      <c r="NVW58" s="37"/>
      <c r="NVX58" s="32"/>
      <c r="NVY58" s="33"/>
      <c r="NVZ58" s="34"/>
      <c r="NWA58" s="35"/>
      <c r="NWB58" s="35"/>
      <c r="NWC58" s="36"/>
      <c r="NWD58" s="37"/>
      <c r="NWE58" s="32"/>
      <c r="NWF58" s="33"/>
      <c r="NWG58" s="34"/>
      <c r="NWH58" s="35"/>
      <c r="NWI58" s="35"/>
      <c r="NWJ58" s="36"/>
      <c r="NWK58" s="37"/>
      <c r="NWL58" s="32"/>
      <c r="NWM58" s="33"/>
      <c r="NWN58" s="34"/>
      <c r="NWO58" s="35"/>
      <c r="NWP58" s="35"/>
      <c r="NWQ58" s="36"/>
      <c r="NWR58" s="37"/>
      <c r="NWS58" s="32"/>
      <c r="NWT58" s="33"/>
      <c r="NWU58" s="34"/>
      <c r="NWV58" s="35"/>
      <c r="NWW58" s="35"/>
      <c r="NWX58" s="36"/>
      <c r="NWY58" s="37"/>
      <c r="NWZ58" s="32"/>
      <c r="NXA58" s="33"/>
      <c r="NXB58" s="34"/>
      <c r="NXC58" s="35"/>
      <c r="NXD58" s="35"/>
      <c r="NXE58" s="36"/>
      <c r="NXF58" s="37"/>
      <c r="NXG58" s="32"/>
      <c r="NXH58" s="33"/>
      <c r="NXI58" s="34"/>
      <c r="NXJ58" s="35"/>
      <c r="NXK58" s="35"/>
      <c r="NXL58" s="36"/>
      <c r="NXM58" s="37"/>
      <c r="NXN58" s="32"/>
      <c r="NXO58" s="33"/>
      <c r="NXP58" s="34"/>
      <c r="NXQ58" s="35"/>
      <c r="NXR58" s="35"/>
      <c r="NXS58" s="36"/>
      <c r="NXT58" s="37"/>
      <c r="NXU58" s="32"/>
      <c r="NXV58" s="33"/>
      <c r="NXW58" s="34"/>
      <c r="NXX58" s="35"/>
      <c r="NXY58" s="35"/>
      <c r="NXZ58" s="36"/>
      <c r="NYA58" s="37"/>
      <c r="NYB58" s="32"/>
      <c r="NYC58" s="33"/>
      <c r="NYD58" s="34"/>
      <c r="NYE58" s="35"/>
      <c r="NYF58" s="35"/>
      <c r="NYG58" s="36"/>
      <c r="NYH58" s="37"/>
      <c r="NYI58" s="32"/>
      <c r="NYJ58" s="33"/>
      <c r="NYK58" s="34"/>
      <c r="NYL58" s="35"/>
      <c r="NYM58" s="35"/>
      <c r="NYN58" s="36"/>
      <c r="NYO58" s="37"/>
      <c r="NYP58" s="32"/>
      <c r="NYQ58" s="33"/>
      <c r="NYR58" s="34"/>
      <c r="NYS58" s="35"/>
      <c r="NYT58" s="35"/>
      <c r="NYU58" s="36"/>
      <c r="NYV58" s="37"/>
      <c r="NYW58" s="32"/>
      <c r="NYX58" s="33"/>
      <c r="NYY58" s="34"/>
      <c r="NYZ58" s="35"/>
      <c r="NZA58" s="35"/>
      <c r="NZB58" s="36"/>
      <c r="NZC58" s="37"/>
      <c r="NZD58" s="32"/>
      <c r="NZE58" s="33"/>
      <c r="NZF58" s="34"/>
      <c r="NZG58" s="35"/>
      <c r="NZH58" s="35"/>
      <c r="NZI58" s="36"/>
      <c r="NZJ58" s="37"/>
      <c r="NZK58" s="32"/>
      <c r="NZL58" s="33"/>
      <c r="NZM58" s="34"/>
      <c r="NZN58" s="35"/>
      <c r="NZO58" s="35"/>
      <c r="NZP58" s="36"/>
      <c r="NZQ58" s="37"/>
      <c r="NZR58" s="32"/>
      <c r="NZS58" s="33"/>
      <c r="NZT58" s="34"/>
      <c r="NZU58" s="35"/>
      <c r="NZV58" s="35"/>
      <c r="NZW58" s="36"/>
      <c r="NZX58" s="37"/>
      <c r="NZY58" s="32"/>
      <c r="NZZ58" s="33"/>
      <c r="OAA58" s="34"/>
      <c r="OAB58" s="35"/>
      <c r="OAC58" s="35"/>
      <c r="OAD58" s="36"/>
      <c r="OAE58" s="37"/>
      <c r="OAF58" s="32"/>
      <c r="OAG58" s="33"/>
      <c r="OAH58" s="34"/>
      <c r="OAI58" s="35"/>
      <c r="OAJ58" s="35"/>
      <c r="OAK58" s="36"/>
      <c r="OAL58" s="37"/>
      <c r="OAM58" s="32"/>
      <c r="OAN58" s="33"/>
      <c r="OAO58" s="34"/>
      <c r="OAP58" s="35"/>
      <c r="OAQ58" s="35"/>
      <c r="OAR58" s="36"/>
      <c r="OAS58" s="37"/>
      <c r="OAT58" s="32"/>
      <c r="OAU58" s="33"/>
      <c r="OAV58" s="34"/>
      <c r="OAW58" s="35"/>
      <c r="OAX58" s="35"/>
      <c r="OAY58" s="36"/>
      <c r="OAZ58" s="37"/>
      <c r="OBA58" s="32"/>
      <c r="OBB58" s="33"/>
      <c r="OBC58" s="34"/>
      <c r="OBD58" s="35"/>
      <c r="OBE58" s="35"/>
      <c r="OBF58" s="36"/>
      <c r="OBG58" s="37"/>
      <c r="OBH58" s="32"/>
      <c r="OBI58" s="33"/>
      <c r="OBJ58" s="34"/>
      <c r="OBK58" s="35"/>
      <c r="OBL58" s="35"/>
      <c r="OBM58" s="36"/>
      <c r="OBN58" s="37"/>
      <c r="OBO58" s="32"/>
      <c r="OBP58" s="33"/>
      <c r="OBQ58" s="34"/>
      <c r="OBR58" s="35"/>
      <c r="OBS58" s="35"/>
      <c r="OBT58" s="36"/>
      <c r="OBU58" s="37"/>
      <c r="OBV58" s="32"/>
      <c r="OBW58" s="33"/>
      <c r="OBX58" s="34"/>
      <c r="OBY58" s="35"/>
      <c r="OBZ58" s="35"/>
      <c r="OCA58" s="36"/>
      <c r="OCB58" s="37"/>
      <c r="OCC58" s="32"/>
      <c r="OCD58" s="33"/>
      <c r="OCE58" s="34"/>
      <c r="OCF58" s="35"/>
      <c r="OCG58" s="35"/>
      <c r="OCH58" s="36"/>
      <c r="OCI58" s="37"/>
      <c r="OCJ58" s="32"/>
      <c r="OCK58" s="33"/>
      <c r="OCL58" s="34"/>
      <c r="OCM58" s="35"/>
      <c r="OCN58" s="35"/>
      <c r="OCO58" s="36"/>
      <c r="OCP58" s="37"/>
      <c r="OCQ58" s="32"/>
      <c r="OCR58" s="33"/>
      <c r="OCS58" s="34"/>
      <c r="OCT58" s="35"/>
      <c r="OCU58" s="35"/>
      <c r="OCV58" s="36"/>
      <c r="OCW58" s="37"/>
      <c r="OCX58" s="32"/>
      <c r="OCY58" s="33"/>
      <c r="OCZ58" s="34"/>
      <c r="ODA58" s="35"/>
      <c r="ODB58" s="35"/>
      <c r="ODC58" s="36"/>
      <c r="ODD58" s="37"/>
      <c r="ODE58" s="32"/>
      <c r="ODF58" s="33"/>
      <c r="ODG58" s="34"/>
      <c r="ODH58" s="35"/>
      <c r="ODI58" s="35"/>
      <c r="ODJ58" s="36"/>
      <c r="ODK58" s="37"/>
      <c r="ODL58" s="32"/>
      <c r="ODM58" s="33"/>
      <c r="ODN58" s="34"/>
      <c r="ODO58" s="35"/>
      <c r="ODP58" s="35"/>
      <c r="ODQ58" s="36"/>
      <c r="ODR58" s="37"/>
      <c r="ODS58" s="32"/>
      <c r="ODT58" s="33"/>
      <c r="ODU58" s="34"/>
      <c r="ODV58" s="35"/>
      <c r="ODW58" s="35"/>
      <c r="ODX58" s="36"/>
      <c r="ODY58" s="37"/>
      <c r="ODZ58" s="32"/>
      <c r="OEA58" s="33"/>
      <c r="OEB58" s="34"/>
      <c r="OEC58" s="35"/>
      <c r="OED58" s="35"/>
      <c r="OEE58" s="36"/>
      <c r="OEF58" s="37"/>
      <c r="OEG58" s="32"/>
      <c r="OEH58" s="33"/>
      <c r="OEI58" s="34"/>
      <c r="OEJ58" s="35"/>
      <c r="OEK58" s="35"/>
      <c r="OEL58" s="36"/>
      <c r="OEM58" s="37"/>
      <c r="OEN58" s="32"/>
      <c r="OEO58" s="33"/>
      <c r="OEP58" s="34"/>
      <c r="OEQ58" s="35"/>
      <c r="OER58" s="35"/>
      <c r="OES58" s="36"/>
      <c r="OET58" s="37"/>
      <c r="OEU58" s="32"/>
      <c r="OEV58" s="33"/>
      <c r="OEW58" s="34"/>
      <c r="OEX58" s="35"/>
      <c r="OEY58" s="35"/>
      <c r="OEZ58" s="36"/>
      <c r="OFA58" s="37"/>
      <c r="OFB58" s="32"/>
      <c r="OFC58" s="33"/>
      <c r="OFD58" s="34"/>
      <c r="OFE58" s="35"/>
      <c r="OFF58" s="35"/>
      <c r="OFG58" s="36"/>
      <c r="OFH58" s="37"/>
      <c r="OFI58" s="32"/>
      <c r="OFJ58" s="33"/>
      <c r="OFK58" s="34"/>
      <c r="OFL58" s="35"/>
      <c r="OFM58" s="35"/>
      <c r="OFN58" s="36"/>
      <c r="OFO58" s="37"/>
      <c r="OFP58" s="32"/>
      <c r="OFQ58" s="33"/>
      <c r="OFR58" s="34"/>
      <c r="OFS58" s="35"/>
      <c r="OFT58" s="35"/>
      <c r="OFU58" s="36"/>
      <c r="OFV58" s="37"/>
      <c r="OFW58" s="32"/>
      <c r="OFX58" s="33"/>
      <c r="OFY58" s="34"/>
      <c r="OFZ58" s="35"/>
      <c r="OGA58" s="35"/>
      <c r="OGB58" s="36"/>
      <c r="OGC58" s="37"/>
      <c r="OGD58" s="32"/>
      <c r="OGE58" s="33"/>
      <c r="OGF58" s="34"/>
      <c r="OGG58" s="35"/>
      <c r="OGH58" s="35"/>
      <c r="OGI58" s="36"/>
      <c r="OGJ58" s="37"/>
      <c r="OGK58" s="32"/>
      <c r="OGL58" s="33"/>
      <c r="OGM58" s="34"/>
      <c r="OGN58" s="35"/>
      <c r="OGO58" s="35"/>
      <c r="OGP58" s="36"/>
      <c r="OGQ58" s="37"/>
      <c r="OGR58" s="32"/>
      <c r="OGS58" s="33"/>
      <c r="OGT58" s="34"/>
      <c r="OGU58" s="35"/>
      <c r="OGV58" s="35"/>
      <c r="OGW58" s="36"/>
      <c r="OGX58" s="37"/>
      <c r="OGY58" s="32"/>
      <c r="OGZ58" s="33"/>
      <c r="OHA58" s="34"/>
      <c r="OHB58" s="35"/>
      <c r="OHC58" s="35"/>
      <c r="OHD58" s="36"/>
      <c r="OHE58" s="37"/>
      <c r="OHF58" s="32"/>
      <c r="OHG58" s="33"/>
      <c r="OHH58" s="34"/>
      <c r="OHI58" s="35"/>
      <c r="OHJ58" s="35"/>
      <c r="OHK58" s="36"/>
      <c r="OHL58" s="37"/>
      <c r="OHM58" s="32"/>
      <c r="OHN58" s="33"/>
      <c r="OHO58" s="34"/>
      <c r="OHP58" s="35"/>
      <c r="OHQ58" s="35"/>
      <c r="OHR58" s="36"/>
      <c r="OHS58" s="37"/>
      <c r="OHT58" s="32"/>
      <c r="OHU58" s="33"/>
      <c r="OHV58" s="34"/>
      <c r="OHW58" s="35"/>
      <c r="OHX58" s="35"/>
      <c r="OHY58" s="36"/>
      <c r="OHZ58" s="37"/>
      <c r="OIA58" s="32"/>
      <c r="OIB58" s="33"/>
      <c r="OIC58" s="34"/>
      <c r="OID58" s="35"/>
      <c r="OIE58" s="35"/>
      <c r="OIF58" s="36"/>
      <c r="OIG58" s="37"/>
      <c r="OIH58" s="32"/>
      <c r="OII58" s="33"/>
      <c r="OIJ58" s="34"/>
      <c r="OIK58" s="35"/>
      <c r="OIL58" s="35"/>
      <c r="OIM58" s="36"/>
      <c r="OIN58" s="37"/>
      <c r="OIO58" s="32"/>
      <c r="OIP58" s="33"/>
      <c r="OIQ58" s="34"/>
      <c r="OIR58" s="35"/>
      <c r="OIS58" s="35"/>
      <c r="OIT58" s="36"/>
      <c r="OIU58" s="37"/>
      <c r="OIV58" s="32"/>
      <c r="OIW58" s="33"/>
      <c r="OIX58" s="34"/>
      <c r="OIY58" s="35"/>
      <c r="OIZ58" s="35"/>
      <c r="OJA58" s="36"/>
      <c r="OJB58" s="37"/>
      <c r="OJC58" s="32"/>
      <c r="OJD58" s="33"/>
      <c r="OJE58" s="34"/>
      <c r="OJF58" s="35"/>
      <c r="OJG58" s="35"/>
      <c r="OJH58" s="36"/>
      <c r="OJI58" s="37"/>
      <c r="OJJ58" s="32"/>
      <c r="OJK58" s="33"/>
      <c r="OJL58" s="34"/>
      <c r="OJM58" s="35"/>
      <c r="OJN58" s="35"/>
      <c r="OJO58" s="36"/>
      <c r="OJP58" s="37"/>
      <c r="OJQ58" s="32"/>
      <c r="OJR58" s="33"/>
      <c r="OJS58" s="34"/>
      <c r="OJT58" s="35"/>
      <c r="OJU58" s="35"/>
      <c r="OJV58" s="36"/>
      <c r="OJW58" s="37"/>
      <c r="OJX58" s="32"/>
      <c r="OJY58" s="33"/>
      <c r="OJZ58" s="34"/>
      <c r="OKA58" s="35"/>
      <c r="OKB58" s="35"/>
      <c r="OKC58" s="36"/>
      <c r="OKD58" s="37"/>
      <c r="OKE58" s="32"/>
      <c r="OKF58" s="33"/>
      <c r="OKG58" s="34"/>
      <c r="OKH58" s="35"/>
      <c r="OKI58" s="35"/>
      <c r="OKJ58" s="36"/>
      <c r="OKK58" s="37"/>
      <c r="OKL58" s="32"/>
      <c r="OKM58" s="33"/>
      <c r="OKN58" s="34"/>
      <c r="OKO58" s="35"/>
      <c r="OKP58" s="35"/>
      <c r="OKQ58" s="36"/>
      <c r="OKR58" s="37"/>
      <c r="OKS58" s="32"/>
      <c r="OKT58" s="33"/>
      <c r="OKU58" s="34"/>
      <c r="OKV58" s="35"/>
      <c r="OKW58" s="35"/>
      <c r="OKX58" s="36"/>
      <c r="OKY58" s="37"/>
      <c r="OKZ58" s="32"/>
      <c r="OLA58" s="33"/>
      <c r="OLB58" s="34"/>
      <c r="OLC58" s="35"/>
      <c r="OLD58" s="35"/>
      <c r="OLE58" s="36"/>
      <c r="OLF58" s="37"/>
      <c r="OLG58" s="32"/>
      <c r="OLH58" s="33"/>
      <c r="OLI58" s="34"/>
      <c r="OLJ58" s="35"/>
      <c r="OLK58" s="35"/>
      <c r="OLL58" s="36"/>
      <c r="OLM58" s="37"/>
      <c r="OLN58" s="32"/>
      <c r="OLO58" s="33"/>
      <c r="OLP58" s="34"/>
      <c r="OLQ58" s="35"/>
      <c r="OLR58" s="35"/>
      <c r="OLS58" s="36"/>
      <c r="OLT58" s="37"/>
      <c r="OLU58" s="32"/>
      <c r="OLV58" s="33"/>
      <c r="OLW58" s="34"/>
      <c r="OLX58" s="35"/>
      <c r="OLY58" s="35"/>
      <c r="OLZ58" s="36"/>
      <c r="OMA58" s="37"/>
      <c r="OMB58" s="32"/>
      <c r="OMC58" s="33"/>
      <c r="OMD58" s="34"/>
      <c r="OME58" s="35"/>
      <c r="OMF58" s="35"/>
      <c r="OMG58" s="36"/>
      <c r="OMH58" s="37"/>
      <c r="OMI58" s="32"/>
      <c r="OMJ58" s="33"/>
      <c r="OMK58" s="34"/>
      <c r="OML58" s="35"/>
      <c r="OMM58" s="35"/>
      <c r="OMN58" s="36"/>
      <c r="OMO58" s="37"/>
      <c r="OMP58" s="32"/>
      <c r="OMQ58" s="33"/>
      <c r="OMR58" s="34"/>
      <c r="OMS58" s="35"/>
      <c r="OMT58" s="35"/>
      <c r="OMU58" s="36"/>
      <c r="OMV58" s="37"/>
      <c r="OMW58" s="32"/>
      <c r="OMX58" s="33"/>
      <c r="OMY58" s="34"/>
      <c r="OMZ58" s="35"/>
      <c r="ONA58" s="35"/>
      <c r="ONB58" s="36"/>
      <c r="ONC58" s="37"/>
      <c r="OND58" s="32"/>
      <c r="ONE58" s="33"/>
      <c r="ONF58" s="34"/>
      <c r="ONG58" s="35"/>
      <c r="ONH58" s="35"/>
      <c r="ONI58" s="36"/>
      <c r="ONJ58" s="37"/>
      <c r="ONK58" s="32"/>
      <c r="ONL58" s="33"/>
      <c r="ONM58" s="34"/>
      <c r="ONN58" s="35"/>
      <c r="ONO58" s="35"/>
      <c r="ONP58" s="36"/>
      <c r="ONQ58" s="37"/>
      <c r="ONR58" s="32"/>
      <c r="ONS58" s="33"/>
      <c r="ONT58" s="34"/>
      <c r="ONU58" s="35"/>
      <c r="ONV58" s="35"/>
      <c r="ONW58" s="36"/>
      <c r="ONX58" s="37"/>
      <c r="ONY58" s="32"/>
      <c r="ONZ58" s="33"/>
      <c r="OOA58" s="34"/>
      <c r="OOB58" s="35"/>
      <c r="OOC58" s="35"/>
      <c r="OOD58" s="36"/>
      <c r="OOE58" s="37"/>
      <c r="OOF58" s="32"/>
      <c r="OOG58" s="33"/>
      <c r="OOH58" s="34"/>
      <c r="OOI58" s="35"/>
      <c r="OOJ58" s="35"/>
      <c r="OOK58" s="36"/>
      <c r="OOL58" s="37"/>
      <c r="OOM58" s="32"/>
      <c r="OON58" s="33"/>
      <c r="OOO58" s="34"/>
      <c r="OOP58" s="35"/>
      <c r="OOQ58" s="35"/>
      <c r="OOR58" s="36"/>
      <c r="OOS58" s="37"/>
      <c r="OOT58" s="32"/>
      <c r="OOU58" s="33"/>
      <c r="OOV58" s="34"/>
      <c r="OOW58" s="35"/>
      <c r="OOX58" s="35"/>
      <c r="OOY58" s="36"/>
      <c r="OOZ58" s="37"/>
      <c r="OPA58" s="32"/>
      <c r="OPB58" s="33"/>
      <c r="OPC58" s="34"/>
      <c r="OPD58" s="35"/>
      <c r="OPE58" s="35"/>
      <c r="OPF58" s="36"/>
      <c r="OPG58" s="37"/>
      <c r="OPH58" s="32"/>
      <c r="OPI58" s="33"/>
      <c r="OPJ58" s="34"/>
      <c r="OPK58" s="35"/>
      <c r="OPL58" s="35"/>
      <c r="OPM58" s="36"/>
      <c r="OPN58" s="37"/>
      <c r="OPO58" s="32"/>
      <c r="OPP58" s="33"/>
      <c r="OPQ58" s="34"/>
      <c r="OPR58" s="35"/>
      <c r="OPS58" s="35"/>
      <c r="OPT58" s="36"/>
      <c r="OPU58" s="37"/>
      <c r="OPV58" s="32"/>
      <c r="OPW58" s="33"/>
      <c r="OPX58" s="34"/>
      <c r="OPY58" s="35"/>
      <c r="OPZ58" s="35"/>
      <c r="OQA58" s="36"/>
      <c r="OQB58" s="37"/>
      <c r="OQC58" s="32"/>
      <c r="OQD58" s="33"/>
      <c r="OQE58" s="34"/>
      <c r="OQF58" s="35"/>
      <c r="OQG58" s="35"/>
      <c r="OQH58" s="36"/>
      <c r="OQI58" s="37"/>
      <c r="OQJ58" s="32"/>
      <c r="OQK58" s="33"/>
      <c r="OQL58" s="34"/>
      <c r="OQM58" s="35"/>
      <c r="OQN58" s="35"/>
      <c r="OQO58" s="36"/>
      <c r="OQP58" s="37"/>
      <c r="OQQ58" s="32"/>
      <c r="OQR58" s="33"/>
      <c r="OQS58" s="34"/>
      <c r="OQT58" s="35"/>
      <c r="OQU58" s="35"/>
      <c r="OQV58" s="36"/>
      <c r="OQW58" s="37"/>
      <c r="OQX58" s="32"/>
      <c r="OQY58" s="33"/>
      <c r="OQZ58" s="34"/>
      <c r="ORA58" s="35"/>
      <c r="ORB58" s="35"/>
      <c r="ORC58" s="36"/>
      <c r="ORD58" s="37"/>
      <c r="ORE58" s="32"/>
      <c r="ORF58" s="33"/>
      <c r="ORG58" s="34"/>
      <c r="ORH58" s="35"/>
      <c r="ORI58" s="35"/>
      <c r="ORJ58" s="36"/>
      <c r="ORK58" s="37"/>
      <c r="ORL58" s="32"/>
      <c r="ORM58" s="33"/>
      <c r="ORN58" s="34"/>
      <c r="ORO58" s="35"/>
      <c r="ORP58" s="35"/>
      <c r="ORQ58" s="36"/>
      <c r="ORR58" s="37"/>
      <c r="ORS58" s="32"/>
      <c r="ORT58" s="33"/>
      <c r="ORU58" s="34"/>
      <c r="ORV58" s="35"/>
      <c r="ORW58" s="35"/>
      <c r="ORX58" s="36"/>
      <c r="ORY58" s="37"/>
      <c r="ORZ58" s="32"/>
      <c r="OSA58" s="33"/>
      <c r="OSB58" s="34"/>
      <c r="OSC58" s="35"/>
      <c r="OSD58" s="35"/>
      <c r="OSE58" s="36"/>
      <c r="OSF58" s="37"/>
      <c r="OSG58" s="32"/>
      <c r="OSH58" s="33"/>
      <c r="OSI58" s="34"/>
      <c r="OSJ58" s="35"/>
      <c r="OSK58" s="35"/>
      <c r="OSL58" s="36"/>
      <c r="OSM58" s="37"/>
      <c r="OSN58" s="32"/>
      <c r="OSO58" s="33"/>
      <c r="OSP58" s="34"/>
      <c r="OSQ58" s="35"/>
      <c r="OSR58" s="35"/>
      <c r="OSS58" s="36"/>
      <c r="OST58" s="37"/>
      <c r="OSU58" s="32"/>
      <c r="OSV58" s="33"/>
      <c r="OSW58" s="34"/>
      <c r="OSX58" s="35"/>
      <c r="OSY58" s="35"/>
      <c r="OSZ58" s="36"/>
      <c r="OTA58" s="37"/>
      <c r="OTB58" s="32"/>
      <c r="OTC58" s="33"/>
      <c r="OTD58" s="34"/>
      <c r="OTE58" s="35"/>
      <c r="OTF58" s="35"/>
      <c r="OTG58" s="36"/>
      <c r="OTH58" s="37"/>
      <c r="OTI58" s="32"/>
      <c r="OTJ58" s="33"/>
      <c r="OTK58" s="34"/>
      <c r="OTL58" s="35"/>
      <c r="OTM58" s="35"/>
      <c r="OTN58" s="36"/>
      <c r="OTO58" s="37"/>
      <c r="OTP58" s="32"/>
      <c r="OTQ58" s="33"/>
      <c r="OTR58" s="34"/>
      <c r="OTS58" s="35"/>
      <c r="OTT58" s="35"/>
      <c r="OTU58" s="36"/>
      <c r="OTV58" s="37"/>
      <c r="OTW58" s="32"/>
      <c r="OTX58" s="33"/>
      <c r="OTY58" s="34"/>
      <c r="OTZ58" s="35"/>
      <c r="OUA58" s="35"/>
      <c r="OUB58" s="36"/>
      <c r="OUC58" s="37"/>
      <c r="OUD58" s="32"/>
      <c r="OUE58" s="33"/>
      <c r="OUF58" s="34"/>
      <c r="OUG58" s="35"/>
      <c r="OUH58" s="35"/>
      <c r="OUI58" s="36"/>
      <c r="OUJ58" s="37"/>
      <c r="OUK58" s="32"/>
      <c r="OUL58" s="33"/>
      <c r="OUM58" s="34"/>
      <c r="OUN58" s="35"/>
      <c r="OUO58" s="35"/>
      <c r="OUP58" s="36"/>
      <c r="OUQ58" s="37"/>
      <c r="OUR58" s="32"/>
      <c r="OUS58" s="33"/>
      <c r="OUT58" s="34"/>
      <c r="OUU58" s="35"/>
      <c r="OUV58" s="35"/>
      <c r="OUW58" s="36"/>
      <c r="OUX58" s="37"/>
      <c r="OUY58" s="32"/>
      <c r="OUZ58" s="33"/>
      <c r="OVA58" s="34"/>
      <c r="OVB58" s="35"/>
      <c r="OVC58" s="35"/>
      <c r="OVD58" s="36"/>
      <c r="OVE58" s="37"/>
      <c r="OVF58" s="32"/>
      <c r="OVG58" s="33"/>
      <c r="OVH58" s="34"/>
      <c r="OVI58" s="35"/>
      <c r="OVJ58" s="35"/>
      <c r="OVK58" s="36"/>
      <c r="OVL58" s="37"/>
      <c r="OVM58" s="32"/>
      <c r="OVN58" s="33"/>
      <c r="OVO58" s="34"/>
      <c r="OVP58" s="35"/>
      <c r="OVQ58" s="35"/>
      <c r="OVR58" s="36"/>
      <c r="OVS58" s="37"/>
      <c r="OVT58" s="32"/>
      <c r="OVU58" s="33"/>
      <c r="OVV58" s="34"/>
      <c r="OVW58" s="35"/>
      <c r="OVX58" s="35"/>
      <c r="OVY58" s="36"/>
      <c r="OVZ58" s="37"/>
      <c r="OWA58" s="32"/>
      <c r="OWB58" s="33"/>
      <c r="OWC58" s="34"/>
      <c r="OWD58" s="35"/>
      <c r="OWE58" s="35"/>
      <c r="OWF58" s="36"/>
      <c r="OWG58" s="37"/>
      <c r="OWH58" s="32"/>
      <c r="OWI58" s="33"/>
      <c r="OWJ58" s="34"/>
      <c r="OWK58" s="35"/>
      <c r="OWL58" s="35"/>
      <c r="OWM58" s="36"/>
      <c r="OWN58" s="37"/>
      <c r="OWO58" s="32"/>
      <c r="OWP58" s="33"/>
      <c r="OWQ58" s="34"/>
      <c r="OWR58" s="35"/>
      <c r="OWS58" s="35"/>
      <c r="OWT58" s="36"/>
      <c r="OWU58" s="37"/>
      <c r="OWV58" s="32"/>
      <c r="OWW58" s="33"/>
      <c r="OWX58" s="34"/>
      <c r="OWY58" s="35"/>
      <c r="OWZ58" s="35"/>
      <c r="OXA58" s="36"/>
      <c r="OXB58" s="37"/>
      <c r="OXC58" s="32"/>
      <c r="OXD58" s="33"/>
      <c r="OXE58" s="34"/>
      <c r="OXF58" s="35"/>
      <c r="OXG58" s="35"/>
      <c r="OXH58" s="36"/>
      <c r="OXI58" s="37"/>
      <c r="OXJ58" s="32"/>
      <c r="OXK58" s="33"/>
      <c r="OXL58" s="34"/>
      <c r="OXM58" s="35"/>
      <c r="OXN58" s="35"/>
      <c r="OXO58" s="36"/>
      <c r="OXP58" s="37"/>
      <c r="OXQ58" s="32"/>
      <c r="OXR58" s="33"/>
      <c r="OXS58" s="34"/>
      <c r="OXT58" s="35"/>
      <c r="OXU58" s="35"/>
      <c r="OXV58" s="36"/>
      <c r="OXW58" s="37"/>
      <c r="OXX58" s="32"/>
      <c r="OXY58" s="33"/>
      <c r="OXZ58" s="34"/>
      <c r="OYA58" s="35"/>
      <c r="OYB58" s="35"/>
      <c r="OYC58" s="36"/>
      <c r="OYD58" s="37"/>
      <c r="OYE58" s="32"/>
      <c r="OYF58" s="33"/>
      <c r="OYG58" s="34"/>
      <c r="OYH58" s="35"/>
      <c r="OYI58" s="35"/>
      <c r="OYJ58" s="36"/>
      <c r="OYK58" s="37"/>
      <c r="OYL58" s="32"/>
      <c r="OYM58" s="33"/>
      <c r="OYN58" s="34"/>
      <c r="OYO58" s="35"/>
      <c r="OYP58" s="35"/>
      <c r="OYQ58" s="36"/>
      <c r="OYR58" s="37"/>
      <c r="OYS58" s="32"/>
      <c r="OYT58" s="33"/>
      <c r="OYU58" s="34"/>
      <c r="OYV58" s="35"/>
      <c r="OYW58" s="35"/>
      <c r="OYX58" s="36"/>
      <c r="OYY58" s="37"/>
      <c r="OYZ58" s="32"/>
      <c r="OZA58" s="33"/>
      <c r="OZB58" s="34"/>
      <c r="OZC58" s="35"/>
      <c r="OZD58" s="35"/>
      <c r="OZE58" s="36"/>
      <c r="OZF58" s="37"/>
      <c r="OZG58" s="32"/>
      <c r="OZH58" s="33"/>
      <c r="OZI58" s="34"/>
      <c r="OZJ58" s="35"/>
      <c r="OZK58" s="35"/>
      <c r="OZL58" s="36"/>
      <c r="OZM58" s="37"/>
      <c r="OZN58" s="32"/>
      <c r="OZO58" s="33"/>
      <c r="OZP58" s="34"/>
      <c r="OZQ58" s="35"/>
      <c r="OZR58" s="35"/>
      <c r="OZS58" s="36"/>
      <c r="OZT58" s="37"/>
      <c r="OZU58" s="32"/>
      <c r="OZV58" s="33"/>
      <c r="OZW58" s="34"/>
      <c r="OZX58" s="35"/>
      <c r="OZY58" s="35"/>
      <c r="OZZ58" s="36"/>
      <c r="PAA58" s="37"/>
      <c r="PAB58" s="32"/>
      <c r="PAC58" s="33"/>
      <c r="PAD58" s="34"/>
      <c r="PAE58" s="35"/>
      <c r="PAF58" s="35"/>
      <c r="PAG58" s="36"/>
      <c r="PAH58" s="37"/>
      <c r="PAI58" s="32"/>
      <c r="PAJ58" s="33"/>
      <c r="PAK58" s="34"/>
      <c r="PAL58" s="35"/>
      <c r="PAM58" s="35"/>
      <c r="PAN58" s="36"/>
      <c r="PAO58" s="37"/>
      <c r="PAP58" s="32"/>
      <c r="PAQ58" s="33"/>
      <c r="PAR58" s="34"/>
      <c r="PAS58" s="35"/>
      <c r="PAT58" s="35"/>
      <c r="PAU58" s="36"/>
      <c r="PAV58" s="37"/>
      <c r="PAW58" s="32"/>
      <c r="PAX58" s="33"/>
      <c r="PAY58" s="34"/>
      <c r="PAZ58" s="35"/>
      <c r="PBA58" s="35"/>
      <c r="PBB58" s="36"/>
      <c r="PBC58" s="37"/>
      <c r="PBD58" s="32"/>
      <c r="PBE58" s="33"/>
      <c r="PBF58" s="34"/>
      <c r="PBG58" s="35"/>
      <c r="PBH58" s="35"/>
      <c r="PBI58" s="36"/>
      <c r="PBJ58" s="37"/>
      <c r="PBK58" s="32"/>
      <c r="PBL58" s="33"/>
      <c r="PBM58" s="34"/>
      <c r="PBN58" s="35"/>
      <c r="PBO58" s="35"/>
      <c r="PBP58" s="36"/>
      <c r="PBQ58" s="37"/>
      <c r="PBR58" s="32"/>
      <c r="PBS58" s="33"/>
      <c r="PBT58" s="34"/>
      <c r="PBU58" s="35"/>
      <c r="PBV58" s="35"/>
      <c r="PBW58" s="36"/>
      <c r="PBX58" s="37"/>
      <c r="PBY58" s="32"/>
      <c r="PBZ58" s="33"/>
      <c r="PCA58" s="34"/>
      <c r="PCB58" s="35"/>
      <c r="PCC58" s="35"/>
      <c r="PCD58" s="36"/>
      <c r="PCE58" s="37"/>
      <c r="PCF58" s="32"/>
      <c r="PCG58" s="33"/>
      <c r="PCH58" s="34"/>
      <c r="PCI58" s="35"/>
      <c r="PCJ58" s="35"/>
      <c r="PCK58" s="36"/>
      <c r="PCL58" s="37"/>
      <c r="PCM58" s="32"/>
      <c r="PCN58" s="33"/>
      <c r="PCO58" s="34"/>
      <c r="PCP58" s="35"/>
      <c r="PCQ58" s="35"/>
      <c r="PCR58" s="36"/>
      <c r="PCS58" s="37"/>
      <c r="PCT58" s="32"/>
      <c r="PCU58" s="33"/>
      <c r="PCV58" s="34"/>
      <c r="PCW58" s="35"/>
      <c r="PCX58" s="35"/>
      <c r="PCY58" s="36"/>
      <c r="PCZ58" s="37"/>
      <c r="PDA58" s="32"/>
      <c r="PDB58" s="33"/>
      <c r="PDC58" s="34"/>
      <c r="PDD58" s="35"/>
      <c r="PDE58" s="35"/>
      <c r="PDF58" s="36"/>
      <c r="PDG58" s="37"/>
      <c r="PDH58" s="32"/>
      <c r="PDI58" s="33"/>
      <c r="PDJ58" s="34"/>
      <c r="PDK58" s="35"/>
      <c r="PDL58" s="35"/>
      <c r="PDM58" s="36"/>
      <c r="PDN58" s="37"/>
      <c r="PDO58" s="32"/>
      <c r="PDP58" s="33"/>
      <c r="PDQ58" s="34"/>
      <c r="PDR58" s="35"/>
      <c r="PDS58" s="35"/>
      <c r="PDT58" s="36"/>
      <c r="PDU58" s="37"/>
      <c r="PDV58" s="32"/>
      <c r="PDW58" s="33"/>
      <c r="PDX58" s="34"/>
      <c r="PDY58" s="35"/>
      <c r="PDZ58" s="35"/>
      <c r="PEA58" s="36"/>
      <c r="PEB58" s="37"/>
      <c r="PEC58" s="32"/>
      <c r="PED58" s="33"/>
      <c r="PEE58" s="34"/>
      <c r="PEF58" s="35"/>
      <c r="PEG58" s="35"/>
      <c r="PEH58" s="36"/>
      <c r="PEI58" s="37"/>
      <c r="PEJ58" s="32"/>
      <c r="PEK58" s="33"/>
      <c r="PEL58" s="34"/>
      <c r="PEM58" s="35"/>
      <c r="PEN58" s="35"/>
      <c r="PEO58" s="36"/>
      <c r="PEP58" s="37"/>
      <c r="PEQ58" s="32"/>
      <c r="PER58" s="33"/>
      <c r="PES58" s="34"/>
      <c r="PET58" s="35"/>
      <c r="PEU58" s="35"/>
      <c r="PEV58" s="36"/>
      <c r="PEW58" s="37"/>
      <c r="PEX58" s="32"/>
      <c r="PEY58" s="33"/>
      <c r="PEZ58" s="34"/>
      <c r="PFA58" s="35"/>
      <c r="PFB58" s="35"/>
      <c r="PFC58" s="36"/>
      <c r="PFD58" s="37"/>
      <c r="PFE58" s="32"/>
      <c r="PFF58" s="33"/>
      <c r="PFG58" s="34"/>
      <c r="PFH58" s="35"/>
      <c r="PFI58" s="35"/>
      <c r="PFJ58" s="36"/>
      <c r="PFK58" s="37"/>
      <c r="PFL58" s="32"/>
      <c r="PFM58" s="33"/>
      <c r="PFN58" s="34"/>
      <c r="PFO58" s="35"/>
      <c r="PFP58" s="35"/>
      <c r="PFQ58" s="36"/>
      <c r="PFR58" s="37"/>
      <c r="PFS58" s="32"/>
      <c r="PFT58" s="33"/>
      <c r="PFU58" s="34"/>
      <c r="PFV58" s="35"/>
      <c r="PFW58" s="35"/>
      <c r="PFX58" s="36"/>
      <c r="PFY58" s="37"/>
      <c r="PFZ58" s="32"/>
      <c r="PGA58" s="33"/>
      <c r="PGB58" s="34"/>
      <c r="PGC58" s="35"/>
      <c r="PGD58" s="35"/>
      <c r="PGE58" s="36"/>
      <c r="PGF58" s="37"/>
      <c r="PGG58" s="32"/>
      <c r="PGH58" s="33"/>
      <c r="PGI58" s="34"/>
      <c r="PGJ58" s="35"/>
      <c r="PGK58" s="35"/>
      <c r="PGL58" s="36"/>
      <c r="PGM58" s="37"/>
      <c r="PGN58" s="32"/>
      <c r="PGO58" s="33"/>
      <c r="PGP58" s="34"/>
      <c r="PGQ58" s="35"/>
      <c r="PGR58" s="35"/>
      <c r="PGS58" s="36"/>
      <c r="PGT58" s="37"/>
      <c r="PGU58" s="32"/>
      <c r="PGV58" s="33"/>
      <c r="PGW58" s="34"/>
      <c r="PGX58" s="35"/>
      <c r="PGY58" s="35"/>
      <c r="PGZ58" s="36"/>
      <c r="PHA58" s="37"/>
      <c r="PHB58" s="32"/>
      <c r="PHC58" s="33"/>
      <c r="PHD58" s="34"/>
      <c r="PHE58" s="35"/>
      <c r="PHF58" s="35"/>
      <c r="PHG58" s="36"/>
      <c r="PHH58" s="37"/>
      <c r="PHI58" s="32"/>
      <c r="PHJ58" s="33"/>
      <c r="PHK58" s="34"/>
      <c r="PHL58" s="35"/>
      <c r="PHM58" s="35"/>
      <c r="PHN58" s="36"/>
      <c r="PHO58" s="37"/>
      <c r="PHP58" s="32"/>
      <c r="PHQ58" s="33"/>
      <c r="PHR58" s="34"/>
      <c r="PHS58" s="35"/>
      <c r="PHT58" s="35"/>
      <c r="PHU58" s="36"/>
      <c r="PHV58" s="37"/>
      <c r="PHW58" s="32"/>
      <c r="PHX58" s="33"/>
      <c r="PHY58" s="34"/>
      <c r="PHZ58" s="35"/>
      <c r="PIA58" s="35"/>
      <c r="PIB58" s="36"/>
      <c r="PIC58" s="37"/>
      <c r="PID58" s="32"/>
      <c r="PIE58" s="33"/>
      <c r="PIF58" s="34"/>
      <c r="PIG58" s="35"/>
      <c r="PIH58" s="35"/>
      <c r="PII58" s="36"/>
      <c r="PIJ58" s="37"/>
      <c r="PIK58" s="32"/>
      <c r="PIL58" s="33"/>
      <c r="PIM58" s="34"/>
      <c r="PIN58" s="35"/>
      <c r="PIO58" s="35"/>
      <c r="PIP58" s="36"/>
      <c r="PIQ58" s="37"/>
      <c r="PIR58" s="32"/>
      <c r="PIS58" s="33"/>
      <c r="PIT58" s="34"/>
      <c r="PIU58" s="35"/>
      <c r="PIV58" s="35"/>
      <c r="PIW58" s="36"/>
      <c r="PIX58" s="37"/>
      <c r="PIY58" s="32"/>
      <c r="PIZ58" s="33"/>
      <c r="PJA58" s="34"/>
      <c r="PJB58" s="35"/>
      <c r="PJC58" s="35"/>
      <c r="PJD58" s="36"/>
      <c r="PJE58" s="37"/>
      <c r="PJF58" s="32"/>
      <c r="PJG58" s="33"/>
      <c r="PJH58" s="34"/>
      <c r="PJI58" s="35"/>
      <c r="PJJ58" s="35"/>
      <c r="PJK58" s="36"/>
      <c r="PJL58" s="37"/>
      <c r="PJM58" s="32"/>
      <c r="PJN58" s="33"/>
      <c r="PJO58" s="34"/>
      <c r="PJP58" s="35"/>
      <c r="PJQ58" s="35"/>
      <c r="PJR58" s="36"/>
      <c r="PJS58" s="37"/>
      <c r="PJT58" s="32"/>
      <c r="PJU58" s="33"/>
      <c r="PJV58" s="34"/>
      <c r="PJW58" s="35"/>
      <c r="PJX58" s="35"/>
      <c r="PJY58" s="36"/>
      <c r="PJZ58" s="37"/>
      <c r="PKA58" s="32"/>
      <c r="PKB58" s="33"/>
      <c r="PKC58" s="34"/>
      <c r="PKD58" s="35"/>
      <c r="PKE58" s="35"/>
      <c r="PKF58" s="36"/>
      <c r="PKG58" s="37"/>
      <c r="PKH58" s="32"/>
      <c r="PKI58" s="33"/>
      <c r="PKJ58" s="34"/>
      <c r="PKK58" s="35"/>
      <c r="PKL58" s="35"/>
      <c r="PKM58" s="36"/>
      <c r="PKN58" s="37"/>
      <c r="PKO58" s="32"/>
      <c r="PKP58" s="33"/>
      <c r="PKQ58" s="34"/>
      <c r="PKR58" s="35"/>
      <c r="PKS58" s="35"/>
      <c r="PKT58" s="36"/>
      <c r="PKU58" s="37"/>
      <c r="PKV58" s="32"/>
      <c r="PKW58" s="33"/>
      <c r="PKX58" s="34"/>
      <c r="PKY58" s="35"/>
      <c r="PKZ58" s="35"/>
      <c r="PLA58" s="36"/>
      <c r="PLB58" s="37"/>
      <c r="PLC58" s="32"/>
      <c r="PLD58" s="33"/>
      <c r="PLE58" s="34"/>
      <c r="PLF58" s="35"/>
      <c r="PLG58" s="35"/>
      <c r="PLH58" s="36"/>
      <c r="PLI58" s="37"/>
      <c r="PLJ58" s="32"/>
      <c r="PLK58" s="33"/>
      <c r="PLL58" s="34"/>
      <c r="PLM58" s="35"/>
      <c r="PLN58" s="35"/>
      <c r="PLO58" s="36"/>
      <c r="PLP58" s="37"/>
      <c r="PLQ58" s="32"/>
      <c r="PLR58" s="33"/>
      <c r="PLS58" s="34"/>
      <c r="PLT58" s="35"/>
      <c r="PLU58" s="35"/>
      <c r="PLV58" s="36"/>
      <c r="PLW58" s="37"/>
      <c r="PLX58" s="32"/>
      <c r="PLY58" s="33"/>
      <c r="PLZ58" s="34"/>
      <c r="PMA58" s="35"/>
      <c r="PMB58" s="35"/>
      <c r="PMC58" s="36"/>
      <c r="PMD58" s="37"/>
      <c r="PME58" s="32"/>
      <c r="PMF58" s="33"/>
      <c r="PMG58" s="34"/>
      <c r="PMH58" s="35"/>
      <c r="PMI58" s="35"/>
      <c r="PMJ58" s="36"/>
      <c r="PMK58" s="37"/>
      <c r="PML58" s="32"/>
      <c r="PMM58" s="33"/>
      <c r="PMN58" s="34"/>
      <c r="PMO58" s="35"/>
      <c r="PMP58" s="35"/>
      <c r="PMQ58" s="36"/>
      <c r="PMR58" s="37"/>
      <c r="PMS58" s="32"/>
      <c r="PMT58" s="33"/>
      <c r="PMU58" s="34"/>
      <c r="PMV58" s="35"/>
      <c r="PMW58" s="35"/>
      <c r="PMX58" s="36"/>
      <c r="PMY58" s="37"/>
      <c r="PMZ58" s="32"/>
      <c r="PNA58" s="33"/>
      <c r="PNB58" s="34"/>
      <c r="PNC58" s="35"/>
      <c r="PND58" s="35"/>
      <c r="PNE58" s="36"/>
      <c r="PNF58" s="37"/>
      <c r="PNG58" s="32"/>
      <c r="PNH58" s="33"/>
      <c r="PNI58" s="34"/>
      <c r="PNJ58" s="35"/>
      <c r="PNK58" s="35"/>
      <c r="PNL58" s="36"/>
      <c r="PNM58" s="37"/>
      <c r="PNN58" s="32"/>
      <c r="PNO58" s="33"/>
      <c r="PNP58" s="34"/>
      <c r="PNQ58" s="35"/>
      <c r="PNR58" s="35"/>
      <c r="PNS58" s="36"/>
      <c r="PNT58" s="37"/>
      <c r="PNU58" s="32"/>
      <c r="PNV58" s="33"/>
      <c r="PNW58" s="34"/>
      <c r="PNX58" s="35"/>
      <c r="PNY58" s="35"/>
      <c r="PNZ58" s="36"/>
      <c r="POA58" s="37"/>
      <c r="POB58" s="32"/>
      <c r="POC58" s="33"/>
      <c r="POD58" s="34"/>
      <c r="POE58" s="35"/>
      <c r="POF58" s="35"/>
      <c r="POG58" s="36"/>
      <c r="POH58" s="37"/>
      <c r="POI58" s="32"/>
      <c r="POJ58" s="33"/>
      <c r="POK58" s="34"/>
      <c r="POL58" s="35"/>
      <c r="POM58" s="35"/>
      <c r="PON58" s="36"/>
      <c r="POO58" s="37"/>
      <c r="POP58" s="32"/>
      <c r="POQ58" s="33"/>
      <c r="POR58" s="34"/>
      <c r="POS58" s="35"/>
      <c r="POT58" s="35"/>
      <c r="POU58" s="36"/>
      <c r="POV58" s="37"/>
      <c r="POW58" s="32"/>
      <c r="POX58" s="33"/>
      <c r="POY58" s="34"/>
      <c r="POZ58" s="35"/>
      <c r="PPA58" s="35"/>
      <c r="PPB58" s="36"/>
      <c r="PPC58" s="37"/>
      <c r="PPD58" s="32"/>
      <c r="PPE58" s="33"/>
      <c r="PPF58" s="34"/>
      <c r="PPG58" s="35"/>
      <c r="PPH58" s="35"/>
      <c r="PPI58" s="36"/>
      <c r="PPJ58" s="37"/>
      <c r="PPK58" s="32"/>
      <c r="PPL58" s="33"/>
      <c r="PPM58" s="34"/>
      <c r="PPN58" s="35"/>
      <c r="PPO58" s="35"/>
      <c r="PPP58" s="36"/>
      <c r="PPQ58" s="37"/>
      <c r="PPR58" s="32"/>
      <c r="PPS58" s="33"/>
      <c r="PPT58" s="34"/>
      <c r="PPU58" s="35"/>
      <c r="PPV58" s="35"/>
      <c r="PPW58" s="36"/>
      <c r="PPX58" s="37"/>
      <c r="PPY58" s="32"/>
      <c r="PPZ58" s="33"/>
      <c r="PQA58" s="34"/>
      <c r="PQB58" s="35"/>
      <c r="PQC58" s="35"/>
      <c r="PQD58" s="36"/>
      <c r="PQE58" s="37"/>
      <c r="PQF58" s="32"/>
      <c r="PQG58" s="33"/>
      <c r="PQH58" s="34"/>
      <c r="PQI58" s="35"/>
      <c r="PQJ58" s="35"/>
      <c r="PQK58" s="36"/>
      <c r="PQL58" s="37"/>
      <c r="PQM58" s="32"/>
      <c r="PQN58" s="33"/>
      <c r="PQO58" s="34"/>
      <c r="PQP58" s="35"/>
      <c r="PQQ58" s="35"/>
      <c r="PQR58" s="36"/>
      <c r="PQS58" s="37"/>
      <c r="PQT58" s="32"/>
      <c r="PQU58" s="33"/>
      <c r="PQV58" s="34"/>
      <c r="PQW58" s="35"/>
      <c r="PQX58" s="35"/>
      <c r="PQY58" s="36"/>
      <c r="PQZ58" s="37"/>
      <c r="PRA58" s="32"/>
      <c r="PRB58" s="33"/>
      <c r="PRC58" s="34"/>
      <c r="PRD58" s="35"/>
      <c r="PRE58" s="35"/>
      <c r="PRF58" s="36"/>
      <c r="PRG58" s="37"/>
      <c r="PRH58" s="32"/>
      <c r="PRI58" s="33"/>
      <c r="PRJ58" s="34"/>
      <c r="PRK58" s="35"/>
      <c r="PRL58" s="35"/>
      <c r="PRM58" s="36"/>
      <c r="PRN58" s="37"/>
      <c r="PRO58" s="32"/>
      <c r="PRP58" s="33"/>
      <c r="PRQ58" s="34"/>
      <c r="PRR58" s="35"/>
      <c r="PRS58" s="35"/>
      <c r="PRT58" s="36"/>
      <c r="PRU58" s="37"/>
      <c r="PRV58" s="32"/>
      <c r="PRW58" s="33"/>
      <c r="PRX58" s="34"/>
      <c r="PRY58" s="35"/>
      <c r="PRZ58" s="35"/>
      <c r="PSA58" s="36"/>
      <c r="PSB58" s="37"/>
      <c r="PSC58" s="32"/>
      <c r="PSD58" s="33"/>
      <c r="PSE58" s="34"/>
      <c r="PSF58" s="35"/>
      <c r="PSG58" s="35"/>
      <c r="PSH58" s="36"/>
      <c r="PSI58" s="37"/>
      <c r="PSJ58" s="32"/>
      <c r="PSK58" s="33"/>
      <c r="PSL58" s="34"/>
      <c r="PSM58" s="35"/>
      <c r="PSN58" s="35"/>
      <c r="PSO58" s="36"/>
      <c r="PSP58" s="37"/>
      <c r="PSQ58" s="32"/>
      <c r="PSR58" s="33"/>
      <c r="PSS58" s="34"/>
      <c r="PST58" s="35"/>
      <c r="PSU58" s="35"/>
      <c r="PSV58" s="36"/>
      <c r="PSW58" s="37"/>
      <c r="PSX58" s="32"/>
      <c r="PSY58" s="33"/>
      <c r="PSZ58" s="34"/>
      <c r="PTA58" s="35"/>
      <c r="PTB58" s="35"/>
      <c r="PTC58" s="36"/>
      <c r="PTD58" s="37"/>
      <c r="PTE58" s="32"/>
      <c r="PTF58" s="33"/>
      <c r="PTG58" s="34"/>
      <c r="PTH58" s="35"/>
      <c r="PTI58" s="35"/>
      <c r="PTJ58" s="36"/>
      <c r="PTK58" s="37"/>
      <c r="PTL58" s="32"/>
      <c r="PTM58" s="33"/>
      <c r="PTN58" s="34"/>
      <c r="PTO58" s="35"/>
      <c r="PTP58" s="35"/>
      <c r="PTQ58" s="36"/>
      <c r="PTR58" s="37"/>
      <c r="PTS58" s="32"/>
      <c r="PTT58" s="33"/>
      <c r="PTU58" s="34"/>
      <c r="PTV58" s="35"/>
      <c r="PTW58" s="35"/>
      <c r="PTX58" s="36"/>
      <c r="PTY58" s="37"/>
      <c r="PTZ58" s="32"/>
      <c r="PUA58" s="33"/>
      <c r="PUB58" s="34"/>
      <c r="PUC58" s="35"/>
      <c r="PUD58" s="35"/>
      <c r="PUE58" s="36"/>
      <c r="PUF58" s="37"/>
      <c r="PUG58" s="32"/>
      <c r="PUH58" s="33"/>
      <c r="PUI58" s="34"/>
      <c r="PUJ58" s="35"/>
      <c r="PUK58" s="35"/>
      <c r="PUL58" s="36"/>
      <c r="PUM58" s="37"/>
      <c r="PUN58" s="32"/>
      <c r="PUO58" s="33"/>
      <c r="PUP58" s="34"/>
      <c r="PUQ58" s="35"/>
      <c r="PUR58" s="35"/>
      <c r="PUS58" s="36"/>
      <c r="PUT58" s="37"/>
      <c r="PUU58" s="32"/>
      <c r="PUV58" s="33"/>
      <c r="PUW58" s="34"/>
      <c r="PUX58" s="35"/>
      <c r="PUY58" s="35"/>
      <c r="PUZ58" s="36"/>
      <c r="PVA58" s="37"/>
      <c r="PVB58" s="32"/>
      <c r="PVC58" s="33"/>
      <c r="PVD58" s="34"/>
      <c r="PVE58" s="35"/>
      <c r="PVF58" s="35"/>
      <c r="PVG58" s="36"/>
      <c r="PVH58" s="37"/>
      <c r="PVI58" s="32"/>
      <c r="PVJ58" s="33"/>
      <c r="PVK58" s="34"/>
      <c r="PVL58" s="35"/>
      <c r="PVM58" s="35"/>
      <c r="PVN58" s="36"/>
      <c r="PVO58" s="37"/>
      <c r="PVP58" s="32"/>
      <c r="PVQ58" s="33"/>
      <c r="PVR58" s="34"/>
      <c r="PVS58" s="35"/>
      <c r="PVT58" s="35"/>
      <c r="PVU58" s="36"/>
      <c r="PVV58" s="37"/>
      <c r="PVW58" s="32"/>
      <c r="PVX58" s="33"/>
      <c r="PVY58" s="34"/>
      <c r="PVZ58" s="35"/>
      <c r="PWA58" s="35"/>
      <c r="PWB58" s="36"/>
      <c r="PWC58" s="37"/>
      <c r="PWD58" s="32"/>
      <c r="PWE58" s="33"/>
      <c r="PWF58" s="34"/>
      <c r="PWG58" s="35"/>
      <c r="PWH58" s="35"/>
      <c r="PWI58" s="36"/>
      <c r="PWJ58" s="37"/>
      <c r="PWK58" s="32"/>
      <c r="PWL58" s="33"/>
      <c r="PWM58" s="34"/>
      <c r="PWN58" s="35"/>
      <c r="PWO58" s="35"/>
      <c r="PWP58" s="36"/>
      <c r="PWQ58" s="37"/>
      <c r="PWR58" s="32"/>
      <c r="PWS58" s="33"/>
      <c r="PWT58" s="34"/>
      <c r="PWU58" s="35"/>
      <c r="PWV58" s="35"/>
      <c r="PWW58" s="36"/>
      <c r="PWX58" s="37"/>
      <c r="PWY58" s="32"/>
      <c r="PWZ58" s="33"/>
      <c r="PXA58" s="34"/>
      <c r="PXB58" s="35"/>
      <c r="PXC58" s="35"/>
      <c r="PXD58" s="36"/>
      <c r="PXE58" s="37"/>
      <c r="PXF58" s="32"/>
      <c r="PXG58" s="33"/>
      <c r="PXH58" s="34"/>
      <c r="PXI58" s="35"/>
      <c r="PXJ58" s="35"/>
      <c r="PXK58" s="36"/>
      <c r="PXL58" s="37"/>
      <c r="PXM58" s="32"/>
      <c r="PXN58" s="33"/>
      <c r="PXO58" s="34"/>
      <c r="PXP58" s="35"/>
      <c r="PXQ58" s="35"/>
      <c r="PXR58" s="36"/>
      <c r="PXS58" s="37"/>
      <c r="PXT58" s="32"/>
      <c r="PXU58" s="33"/>
      <c r="PXV58" s="34"/>
      <c r="PXW58" s="35"/>
      <c r="PXX58" s="35"/>
      <c r="PXY58" s="36"/>
      <c r="PXZ58" s="37"/>
      <c r="PYA58" s="32"/>
      <c r="PYB58" s="33"/>
      <c r="PYC58" s="34"/>
      <c r="PYD58" s="35"/>
      <c r="PYE58" s="35"/>
      <c r="PYF58" s="36"/>
      <c r="PYG58" s="37"/>
      <c r="PYH58" s="32"/>
      <c r="PYI58" s="33"/>
      <c r="PYJ58" s="34"/>
      <c r="PYK58" s="35"/>
      <c r="PYL58" s="35"/>
      <c r="PYM58" s="36"/>
      <c r="PYN58" s="37"/>
      <c r="PYO58" s="32"/>
      <c r="PYP58" s="33"/>
      <c r="PYQ58" s="34"/>
      <c r="PYR58" s="35"/>
      <c r="PYS58" s="35"/>
      <c r="PYT58" s="36"/>
      <c r="PYU58" s="37"/>
      <c r="PYV58" s="32"/>
      <c r="PYW58" s="33"/>
      <c r="PYX58" s="34"/>
      <c r="PYY58" s="35"/>
      <c r="PYZ58" s="35"/>
      <c r="PZA58" s="36"/>
      <c r="PZB58" s="37"/>
      <c r="PZC58" s="32"/>
      <c r="PZD58" s="33"/>
      <c r="PZE58" s="34"/>
      <c r="PZF58" s="35"/>
      <c r="PZG58" s="35"/>
      <c r="PZH58" s="36"/>
      <c r="PZI58" s="37"/>
      <c r="PZJ58" s="32"/>
      <c r="PZK58" s="33"/>
      <c r="PZL58" s="34"/>
      <c r="PZM58" s="35"/>
      <c r="PZN58" s="35"/>
      <c r="PZO58" s="36"/>
      <c r="PZP58" s="37"/>
      <c r="PZQ58" s="32"/>
      <c r="PZR58" s="33"/>
      <c r="PZS58" s="34"/>
      <c r="PZT58" s="35"/>
      <c r="PZU58" s="35"/>
      <c r="PZV58" s="36"/>
      <c r="PZW58" s="37"/>
      <c r="PZX58" s="32"/>
      <c r="PZY58" s="33"/>
      <c r="PZZ58" s="34"/>
      <c r="QAA58" s="35"/>
      <c r="QAB58" s="35"/>
      <c r="QAC58" s="36"/>
      <c r="QAD58" s="37"/>
      <c r="QAE58" s="32"/>
      <c r="QAF58" s="33"/>
      <c r="QAG58" s="34"/>
      <c r="QAH58" s="35"/>
      <c r="QAI58" s="35"/>
      <c r="QAJ58" s="36"/>
      <c r="QAK58" s="37"/>
      <c r="QAL58" s="32"/>
      <c r="QAM58" s="33"/>
      <c r="QAN58" s="34"/>
      <c r="QAO58" s="35"/>
      <c r="QAP58" s="35"/>
      <c r="QAQ58" s="36"/>
      <c r="QAR58" s="37"/>
      <c r="QAS58" s="32"/>
      <c r="QAT58" s="33"/>
      <c r="QAU58" s="34"/>
      <c r="QAV58" s="35"/>
      <c r="QAW58" s="35"/>
      <c r="QAX58" s="36"/>
      <c r="QAY58" s="37"/>
      <c r="QAZ58" s="32"/>
      <c r="QBA58" s="33"/>
      <c r="QBB58" s="34"/>
      <c r="QBC58" s="35"/>
      <c r="QBD58" s="35"/>
      <c r="QBE58" s="36"/>
      <c r="QBF58" s="37"/>
      <c r="QBG58" s="32"/>
      <c r="QBH58" s="33"/>
      <c r="QBI58" s="34"/>
      <c r="QBJ58" s="35"/>
      <c r="QBK58" s="35"/>
      <c r="QBL58" s="36"/>
      <c r="QBM58" s="37"/>
      <c r="QBN58" s="32"/>
      <c r="QBO58" s="33"/>
      <c r="QBP58" s="34"/>
      <c r="QBQ58" s="35"/>
      <c r="QBR58" s="35"/>
      <c r="QBS58" s="36"/>
      <c r="QBT58" s="37"/>
      <c r="QBU58" s="32"/>
      <c r="QBV58" s="33"/>
      <c r="QBW58" s="34"/>
      <c r="QBX58" s="35"/>
      <c r="QBY58" s="35"/>
      <c r="QBZ58" s="36"/>
      <c r="QCA58" s="37"/>
      <c r="QCB58" s="32"/>
      <c r="QCC58" s="33"/>
      <c r="QCD58" s="34"/>
      <c r="QCE58" s="35"/>
      <c r="QCF58" s="35"/>
      <c r="QCG58" s="36"/>
      <c r="QCH58" s="37"/>
      <c r="QCI58" s="32"/>
      <c r="QCJ58" s="33"/>
      <c r="QCK58" s="34"/>
      <c r="QCL58" s="35"/>
      <c r="QCM58" s="35"/>
      <c r="QCN58" s="36"/>
      <c r="QCO58" s="37"/>
      <c r="QCP58" s="32"/>
      <c r="QCQ58" s="33"/>
      <c r="QCR58" s="34"/>
      <c r="QCS58" s="35"/>
      <c r="QCT58" s="35"/>
      <c r="QCU58" s="36"/>
      <c r="QCV58" s="37"/>
      <c r="QCW58" s="32"/>
      <c r="QCX58" s="33"/>
      <c r="QCY58" s="34"/>
      <c r="QCZ58" s="35"/>
      <c r="QDA58" s="35"/>
      <c r="QDB58" s="36"/>
      <c r="QDC58" s="37"/>
      <c r="QDD58" s="32"/>
      <c r="QDE58" s="33"/>
      <c r="QDF58" s="34"/>
      <c r="QDG58" s="35"/>
      <c r="QDH58" s="35"/>
      <c r="QDI58" s="36"/>
      <c r="QDJ58" s="37"/>
      <c r="QDK58" s="32"/>
      <c r="QDL58" s="33"/>
      <c r="QDM58" s="34"/>
      <c r="QDN58" s="35"/>
      <c r="QDO58" s="35"/>
      <c r="QDP58" s="36"/>
      <c r="QDQ58" s="37"/>
      <c r="QDR58" s="32"/>
      <c r="QDS58" s="33"/>
      <c r="QDT58" s="34"/>
      <c r="QDU58" s="35"/>
      <c r="QDV58" s="35"/>
      <c r="QDW58" s="36"/>
      <c r="QDX58" s="37"/>
      <c r="QDY58" s="32"/>
      <c r="QDZ58" s="33"/>
      <c r="QEA58" s="34"/>
      <c r="QEB58" s="35"/>
      <c r="QEC58" s="35"/>
      <c r="QED58" s="36"/>
      <c r="QEE58" s="37"/>
      <c r="QEF58" s="32"/>
      <c r="QEG58" s="33"/>
      <c r="QEH58" s="34"/>
      <c r="QEI58" s="35"/>
      <c r="QEJ58" s="35"/>
      <c r="QEK58" s="36"/>
      <c r="QEL58" s="37"/>
      <c r="QEM58" s="32"/>
      <c r="QEN58" s="33"/>
      <c r="QEO58" s="34"/>
      <c r="QEP58" s="35"/>
      <c r="QEQ58" s="35"/>
      <c r="QER58" s="36"/>
      <c r="QES58" s="37"/>
      <c r="QET58" s="32"/>
      <c r="QEU58" s="33"/>
      <c r="QEV58" s="34"/>
      <c r="QEW58" s="35"/>
      <c r="QEX58" s="35"/>
      <c r="QEY58" s="36"/>
      <c r="QEZ58" s="37"/>
      <c r="QFA58" s="32"/>
      <c r="QFB58" s="33"/>
      <c r="QFC58" s="34"/>
      <c r="QFD58" s="35"/>
      <c r="QFE58" s="35"/>
      <c r="QFF58" s="36"/>
      <c r="QFG58" s="37"/>
      <c r="QFH58" s="32"/>
      <c r="QFI58" s="33"/>
      <c r="QFJ58" s="34"/>
      <c r="QFK58" s="35"/>
      <c r="QFL58" s="35"/>
      <c r="QFM58" s="36"/>
      <c r="QFN58" s="37"/>
      <c r="QFO58" s="32"/>
      <c r="QFP58" s="33"/>
      <c r="QFQ58" s="34"/>
      <c r="QFR58" s="35"/>
      <c r="QFS58" s="35"/>
      <c r="QFT58" s="36"/>
      <c r="QFU58" s="37"/>
      <c r="QFV58" s="32"/>
      <c r="QFW58" s="33"/>
      <c r="QFX58" s="34"/>
      <c r="QFY58" s="35"/>
      <c r="QFZ58" s="35"/>
      <c r="QGA58" s="36"/>
      <c r="QGB58" s="37"/>
      <c r="QGC58" s="32"/>
      <c r="QGD58" s="33"/>
      <c r="QGE58" s="34"/>
      <c r="QGF58" s="35"/>
      <c r="QGG58" s="35"/>
      <c r="QGH58" s="36"/>
      <c r="QGI58" s="37"/>
      <c r="QGJ58" s="32"/>
      <c r="QGK58" s="33"/>
      <c r="QGL58" s="34"/>
      <c r="QGM58" s="35"/>
      <c r="QGN58" s="35"/>
      <c r="QGO58" s="36"/>
      <c r="QGP58" s="37"/>
      <c r="QGQ58" s="32"/>
      <c r="QGR58" s="33"/>
      <c r="QGS58" s="34"/>
      <c r="QGT58" s="35"/>
      <c r="QGU58" s="35"/>
      <c r="QGV58" s="36"/>
      <c r="QGW58" s="37"/>
      <c r="QGX58" s="32"/>
      <c r="QGY58" s="33"/>
      <c r="QGZ58" s="34"/>
      <c r="QHA58" s="35"/>
      <c r="QHB58" s="35"/>
      <c r="QHC58" s="36"/>
      <c r="QHD58" s="37"/>
      <c r="QHE58" s="32"/>
      <c r="QHF58" s="33"/>
      <c r="QHG58" s="34"/>
      <c r="QHH58" s="35"/>
      <c r="QHI58" s="35"/>
      <c r="QHJ58" s="36"/>
      <c r="QHK58" s="37"/>
      <c r="QHL58" s="32"/>
      <c r="QHM58" s="33"/>
      <c r="QHN58" s="34"/>
      <c r="QHO58" s="35"/>
      <c r="QHP58" s="35"/>
      <c r="QHQ58" s="36"/>
      <c r="QHR58" s="37"/>
      <c r="QHS58" s="32"/>
      <c r="QHT58" s="33"/>
      <c r="QHU58" s="34"/>
      <c r="QHV58" s="35"/>
      <c r="QHW58" s="35"/>
      <c r="QHX58" s="36"/>
      <c r="QHY58" s="37"/>
      <c r="QHZ58" s="32"/>
      <c r="QIA58" s="33"/>
      <c r="QIB58" s="34"/>
      <c r="QIC58" s="35"/>
      <c r="QID58" s="35"/>
      <c r="QIE58" s="36"/>
      <c r="QIF58" s="37"/>
      <c r="QIG58" s="32"/>
      <c r="QIH58" s="33"/>
      <c r="QII58" s="34"/>
      <c r="QIJ58" s="35"/>
      <c r="QIK58" s="35"/>
      <c r="QIL58" s="36"/>
      <c r="QIM58" s="37"/>
      <c r="QIN58" s="32"/>
      <c r="QIO58" s="33"/>
      <c r="QIP58" s="34"/>
      <c r="QIQ58" s="35"/>
      <c r="QIR58" s="35"/>
      <c r="QIS58" s="36"/>
      <c r="QIT58" s="37"/>
      <c r="QIU58" s="32"/>
      <c r="QIV58" s="33"/>
      <c r="QIW58" s="34"/>
      <c r="QIX58" s="35"/>
      <c r="QIY58" s="35"/>
      <c r="QIZ58" s="36"/>
      <c r="QJA58" s="37"/>
      <c r="QJB58" s="32"/>
      <c r="QJC58" s="33"/>
      <c r="QJD58" s="34"/>
      <c r="QJE58" s="35"/>
      <c r="QJF58" s="35"/>
      <c r="QJG58" s="36"/>
      <c r="QJH58" s="37"/>
      <c r="QJI58" s="32"/>
      <c r="QJJ58" s="33"/>
      <c r="QJK58" s="34"/>
      <c r="QJL58" s="35"/>
      <c r="QJM58" s="35"/>
      <c r="QJN58" s="36"/>
      <c r="QJO58" s="37"/>
      <c r="QJP58" s="32"/>
      <c r="QJQ58" s="33"/>
      <c r="QJR58" s="34"/>
      <c r="QJS58" s="35"/>
      <c r="QJT58" s="35"/>
      <c r="QJU58" s="36"/>
      <c r="QJV58" s="37"/>
      <c r="QJW58" s="32"/>
      <c r="QJX58" s="33"/>
      <c r="QJY58" s="34"/>
      <c r="QJZ58" s="35"/>
      <c r="QKA58" s="35"/>
      <c r="QKB58" s="36"/>
      <c r="QKC58" s="37"/>
      <c r="QKD58" s="32"/>
      <c r="QKE58" s="33"/>
      <c r="QKF58" s="34"/>
      <c r="QKG58" s="35"/>
      <c r="QKH58" s="35"/>
      <c r="QKI58" s="36"/>
      <c r="QKJ58" s="37"/>
      <c r="QKK58" s="32"/>
      <c r="QKL58" s="33"/>
      <c r="QKM58" s="34"/>
      <c r="QKN58" s="35"/>
      <c r="QKO58" s="35"/>
      <c r="QKP58" s="36"/>
      <c r="QKQ58" s="37"/>
      <c r="QKR58" s="32"/>
      <c r="QKS58" s="33"/>
      <c r="QKT58" s="34"/>
      <c r="QKU58" s="35"/>
      <c r="QKV58" s="35"/>
      <c r="QKW58" s="36"/>
      <c r="QKX58" s="37"/>
      <c r="QKY58" s="32"/>
      <c r="QKZ58" s="33"/>
      <c r="QLA58" s="34"/>
      <c r="QLB58" s="35"/>
      <c r="QLC58" s="35"/>
      <c r="QLD58" s="36"/>
      <c r="QLE58" s="37"/>
      <c r="QLF58" s="32"/>
      <c r="QLG58" s="33"/>
      <c r="QLH58" s="34"/>
      <c r="QLI58" s="35"/>
      <c r="QLJ58" s="35"/>
      <c r="QLK58" s="36"/>
      <c r="QLL58" s="37"/>
      <c r="QLM58" s="32"/>
      <c r="QLN58" s="33"/>
      <c r="QLO58" s="34"/>
      <c r="QLP58" s="35"/>
      <c r="QLQ58" s="35"/>
      <c r="QLR58" s="36"/>
      <c r="QLS58" s="37"/>
      <c r="QLT58" s="32"/>
      <c r="QLU58" s="33"/>
      <c r="QLV58" s="34"/>
      <c r="QLW58" s="35"/>
      <c r="QLX58" s="35"/>
      <c r="QLY58" s="36"/>
      <c r="QLZ58" s="37"/>
      <c r="QMA58" s="32"/>
      <c r="QMB58" s="33"/>
      <c r="QMC58" s="34"/>
      <c r="QMD58" s="35"/>
      <c r="QME58" s="35"/>
      <c r="QMF58" s="36"/>
      <c r="QMG58" s="37"/>
      <c r="QMH58" s="32"/>
      <c r="QMI58" s="33"/>
      <c r="QMJ58" s="34"/>
      <c r="QMK58" s="35"/>
      <c r="QML58" s="35"/>
      <c r="QMM58" s="36"/>
      <c r="QMN58" s="37"/>
      <c r="QMO58" s="32"/>
      <c r="QMP58" s="33"/>
      <c r="QMQ58" s="34"/>
      <c r="QMR58" s="35"/>
      <c r="QMS58" s="35"/>
      <c r="QMT58" s="36"/>
      <c r="QMU58" s="37"/>
      <c r="QMV58" s="32"/>
      <c r="QMW58" s="33"/>
      <c r="QMX58" s="34"/>
      <c r="QMY58" s="35"/>
      <c r="QMZ58" s="35"/>
      <c r="QNA58" s="36"/>
      <c r="QNB58" s="37"/>
      <c r="QNC58" s="32"/>
      <c r="QND58" s="33"/>
      <c r="QNE58" s="34"/>
      <c r="QNF58" s="35"/>
      <c r="QNG58" s="35"/>
      <c r="QNH58" s="36"/>
      <c r="QNI58" s="37"/>
      <c r="QNJ58" s="32"/>
      <c r="QNK58" s="33"/>
      <c r="QNL58" s="34"/>
      <c r="QNM58" s="35"/>
      <c r="QNN58" s="35"/>
      <c r="QNO58" s="36"/>
      <c r="QNP58" s="37"/>
      <c r="QNQ58" s="32"/>
      <c r="QNR58" s="33"/>
      <c r="QNS58" s="34"/>
      <c r="QNT58" s="35"/>
      <c r="QNU58" s="35"/>
      <c r="QNV58" s="36"/>
      <c r="QNW58" s="37"/>
      <c r="QNX58" s="32"/>
      <c r="QNY58" s="33"/>
      <c r="QNZ58" s="34"/>
      <c r="QOA58" s="35"/>
      <c r="QOB58" s="35"/>
      <c r="QOC58" s="36"/>
      <c r="QOD58" s="37"/>
      <c r="QOE58" s="32"/>
      <c r="QOF58" s="33"/>
      <c r="QOG58" s="34"/>
      <c r="QOH58" s="35"/>
      <c r="QOI58" s="35"/>
      <c r="QOJ58" s="36"/>
      <c r="QOK58" s="37"/>
      <c r="QOL58" s="32"/>
      <c r="QOM58" s="33"/>
      <c r="QON58" s="34"/>
      <c r="QOO58" s="35"/>
      <c r="QOP58" s="35"/>
      <c r="QOQ58" s="36"/>
      <c r="QOR58" s="37"/>
      <c r="QOS58" s="32"/>
      <c r="QOT58" s="33"/>
      <c r="QOU58" s="34"/>
      <c r="QOV58" s="35"/>
      <c r="QOW58" s="35"/>
      <c r="QOX58" s="36"/>
      <c r="QOY58" s="37"/>
      <c r="QOZ58" s="32"/>
      <c r="QPA58" s="33"/>
      <c r="QPB58" s="34"/>
      <c r="QPC58" s="35"/>
      <c r="QPD58" s="35"/>
      <c r="QPE58" s="36"/>
      <c r="QPF58" s="37"/>
      <c r="QPG58" s="32"/>
      <c r="QPH58" s="33"/>
      <c r="QPI58" s="34"/>
      <c r="QPJ58" s="35"/>
      <c r="QPK58" s="35"/>
      <c r="QPL58" s="36"/>
      <c r="QPM58" s="37"/>
      <c r="QPN58" s="32"/>
      <c r="QPO58" s="33"/>
      <c r="QPP58" s="34"/>
      <c r="QPQ58" s="35"/>
      <c r="QPR58" s="35"/>
      <c r="QPS58" s="36"/>
      <c r="QPT58" s="37"/>
      <c r="QPU58" s="32"/>
      <c r="QPV58" s="33"/>
      <c r="QPW58" s="34"/>
      <c r="QPX58" s="35"/>
      <c r="QPY58" s="35"/>
      <c r="QPZ58" s="36"/>
      <c r="QQA58" s="37"/>
      <c r="QQB58" s="32"/>
      <c r="QQC58" s="33"/>
      <c r="QQD58" s="34"/>
      <c r="QQE58" s="35"/>
      <c r="QQF58" s="35"/>
      <c r="QQG58" s="36"/>
      <c r="QQH58" s="37"/>
      <c r="QQI58" s="32"/>
      <c r="QQJ58" s="33"/>
      <c r="QQK58" s="34"/>
      <c r="QQL58" s="35"/>
      <c r="QQM58" s="35"/>
      <c r="QQN58" s="36"/>
      <c r="QQO58" s="37"/>
      <c r="QQP58" s="32"/>
      <c r="QQQ58" s="33"/>
      <c r="QQR58" s="34"/>
      <c r="QQS58" s="35"/>
      <c r="QQT58" s="35"/>
      <c r="QQU58" s="36"/>
      <c r="QQV58" s="37"/>
      <c r="QQW58" s="32"/>
      <c r="QQX58" s="33"/>
      <c r="QQY58" s="34"/>
      <c r="QQZ58" s="35"/>
      <c r="QRA58" s="35"/>
      <c r="QRB58" s="36"/>
      <c r="QRC58" s="37"/>
      <c r="QRD58" s="32"/>
      <c r="QRE58" s="33"/>
      <c r="QRF58" s="34"/>
      <c r="QRG58" s="35"/>
      <c r="QRH58" s="35"/>
      <c r="QRI58" s="36"/>
      <c r="QRJ58" s="37"/>
      <c r="QRK58" s="32"/>
      <c r="QRL58" s="33"/>
      <c r="QRM58" s="34"/>
      <c r="QRN58" s="35"/>
      <c r="QRO58" s="35"/>
      <c r="QRP58" s="36"/>
      <c r="QRQ58" s="37"/>
      <c r="QRR58" s="32"/>
      <c r="QRS58" s="33"/>
      <c r="QRT58" s="34"/>
      <c r="QRU58" s="35"/>
      <c r="QRV58" s="35"/>
      <c r="QRW58" s="36"/>
      <c r="QRX58" s="37"/>
      <c r="QRY58" s="32"/>
      <c r="QRZ58" s="33"/>
      <c r="QSA58" s="34"/>
      <c r="QSB58" s="35"/>
      <c r="QSC58" s="35"/>
      <c r="QSD58" s="36"/>
      <c r="QSE58" s="37"/>
      <c r="QSF58" s="32"/>
      <c r="QSG58" s="33"/>
      <c r="QSH58" s="34"/>
      <c r="QSI58" s="35"/>
      <c r="QSJ58" s="35"/>
      <c r="QSK58" s="36"/>
      <c r="QSL58" s="37"/>
      <c r="QSM58" s="32"/>
      <c r="QSN58" s="33"/>
      <c r="QSO58" s="34"/>
      <c r="QSP58" s="35"/>
      <c r="QSQ58" s="35"/>
      <c r="QSR58" s="36"/>
      <c r="QSS58" s="37"/>
      <c r="QST58" s="32"/>
      <c r="QSU58" s="33"/>
      <c r="QSV58" s="34"/>
      <c r="QSW58" s="35"/>
      <c r="QSX58" s="35"/>
      <c r="QSY58" s="36"/>
      <c r="QSZ58" s="37"/>
      <c r="QTA58" s="32"/>
      <c r="QTB58" s="33"/>
      <c r="QTC58" s="34"/>
      <c r="QTD58" s="35"/>
      <c r="QTE58" s="35"/>
      <c r="QTF58" s="36"/>
      <c r="QTG58" s="37"/>
      <c r="QTH58" s="32"/>
      <c r="QTI58" s="33"/>
      <c r="QTJ58" s="34"/>
      <c r="QTK58" s="35"/>
      <c r="QTL58" s="35"/>
      <c r="QTM58" s="36"/>
      <c r="QTN58" s="37"/>
      <c r="QTO58" s="32"/>
      <c r="QTP58" s="33"/>
      <c r="QTQ58" s="34"/>
      <c r="QTR58" s="35"/>
      <c r="QTS58" s="35"/>
      <c r="QTT58" s="36"/>
      <c r="QTU58" s="37"/>
      <c r="QTV58" s="32"/>
      <c r="QTW58" s="33"/>
      <c r="QTX58" s="34"/>
      <c r="QTY58" s="35"/>
      <c r="QTZ58" s="35"/>
      <c r="QUA58" s="36"/>
      <c r="QUB58" s="37"/>
      <c r="QUC58" s="32"/>
      <c r="QUD58" s="33"/>
      <c r="QUE58" s="34"/>
      <c r="QUF58" s="35"/>
      <c r="QUG58" s="35"/>
      <c r="QUH58" s="36"/>
      <c r="QUI58" s="37"/>
      <c r="QUJ58" s="32"/>
      <c r="QUK58" s="33"/>
      <c r="QUL58" s="34"/>
      <c r="QUM58" s="35"/>
      <c r="QUN58" s="35"/>
      <c r="QUO58" s="36"/>
      <c r="QUP58" s="37"/>
      <c r="QUQ58" s="32"/>
      <c r="QUR58" s="33"/>
      <c r="QUS58" s="34"/>
      <c r="QUT58" s="35"/>
      <c r="QUU58" s="35"/>
      <c r="QUV58" s="36"/>
      <c r="QUW58" s="37"/>
      <c r="QUX58" s="32"/>
      <c r="QUY58" s="33"/>
      <c r="QUZ58" s="34"/>
      <c r="QVA58" s="35"/>
      <c r="QVB58" s="35"/>
      <c r="QVC58" s="36"/>
      <c r="QVD58" s="37"/>
      <c r="QVE58" s="32"/>
      <c r="QVF58" s="33"/>
      <c r="QVG58" s="34"/>
      <c r="QVH58" s="35"/>
      <c r="QVI58" s="35"/>
      <c r="QVJ58" s="36"/>
      <c r="QVK58" s="37"/>
      <c r="QVL58" s="32"/>
      <c r="QVM58" s="33"/>
      <c r="QVN58" s="34"/>
      <c r="QVO58" s="35"/>
      <c r="QVP58" s="35"/>
      <c r="QVQ58" s="36"/>
      <c r="QVR58" s="37"/>
      <c r="QVS58" s="32"/>
      <c r="QVT58" s="33"/>
      <c r="QVU58" s="34"/>
      <c r="QVV58" s="35"/>
      <c r="QVW58" s="35"/>
      <c r="QVX58" s="36"/>
      <c r="QVY58" s="37"/>
      <c r="QVZ58" s="32"/>
      <c r="QWA58" s="33"/>
      <c r="QWB58" s="34"/>
      <c r="QWC58" s="35"/>
      <c r="QWD58" s="35"/>
      <c r="QWE58" s="36"/>
      <c r="QWF58" s="37"/>
      <c r="QWG58" s="32"/>
      <c r="QWH58" s="33"/>
      <c r="QWI58" s="34"/>
      <c r="QWJ58" s="35"/>
      <c r="QWK58" s="35"/>
      <c r="QWL58" s="36"/>
      <c r="QWM58" s="37"/>
      <c r="QWN58" s="32"/>
      <c r="QWO58" s="33"/>
      <c r="QWP58" s="34"/>
      <c r="QWQ58" s="35"/>
      <c r="QWR58" s="35"/>
      <c r="QWS58" s="36"/>
      <c r="QWT58" s="37"/>
      <c r="QWU58" s="32"/>
      <c r="QWV58" s="33"/>
      <c r="QWW58" s="34"/>
      <c r="QWX58" s="35"/>
      <c r="QWY58" s="35"/>
      <c r="QWZ58" s="36"/>
      <c r="QXA58" s="37"/>
      <c r="QXB58" s="32"/>
      <c r="QXC58" s="33"/>
      <c r="QXD58" s="34"/>
      <c r="QXE58" s="35"/>
      <c r="QXF58" s="35"/>
      <c r="QXG58" s="36"/>
      <c r="QXH58" s="37"/>
      <c r="QXI58" s="32"/>
      <c r="QXJ58" s="33"/>
      <c r="QXK58" s="34"/>
      <c r="QXL58" s="35"/>
      <c r="QXM58" s="35"/>
      <c r="QXN58" s="36"/>
      <c r="QXO58" s="37"/>
      <c r="QXP58" s="32"/>
      <c r="QXQ58" s="33"/>
      <c r="QXR58" s="34"/>
      <c r="QXS58" s="35"/>
      <c r="QXT58" s="35"/>
      <c r="QXU58" s="36"/>
      <c r="QXV58" s="37"/>
      <c r="QXW58" s="32"/>
      <c r="QXX58" s="33"/>
      <c r="QXY58" s="34"/>
      <c r="QXZ58" s="35"/>
      <c r="QYA58" s="35"/>
      <c r="QYB58" s="36"/>
      <c r="QYC58" s="37"/>
      <c r="QYD58" s="32"/>
      <c r="QYE58" s="33"/>
      <c r="QYF58" s="34"/>
      <c r="QYG58" s="35"/>
      <c r="QYH58" s="35"/>
      <c r="QYI58" s="36"/>
      <c r="QYJ58" s="37"/>
      <c r="QYK58" s="32"/>
      <c r="QYL58" s="33"/>
      <c r="QYM58" s="34"/>
      <c r="QYN58" s="35"/>
      <c r="QYO58" s="35"/>
      <c r="QYP58" s="36"/>
      <c r="QYQ58" s="37"/>
      <c r="QYR58" s="32"/>
      <c r="QYS58" s="33"/>
      <c r="QYT58" s="34"/>
      <c r="QYU58" s="35"/>
      <c r="QYV58" s="35"/>
      <c r="QYW58" s="36"/>
      <c r="QYX58" s="37"/>
      <c r="QYY58" s="32"/>
      <c r="QYZ58" s="33"/>
      <c r="QZA58" s="34"/>
      <c r="QZB58" s="35"/>
      <c r="QZC58" s="35"/>
      <c r="QZD58" s="36"/>
      <c r="QZE58" s="37"/>
      <c r="QZF58" s="32"/>
      <c r="QZG58" s="33"/>
      <c r="QZH58" s="34"/>
      <c r="QZI58" s="35"/>
      <c r="QZJ58" s="35"/>
      <c r="QZK58" s="36"/>
      <c r="QZL58" s="37"/>
      <c r="QZM58" s="32"/>
      <c r="QZN58" s="33"/>
      <c r="QZO58" s="34"/>
      <c r="QZP58" s="35"/>
      <c r="QZQ58" s="35"/>
      <c r="QZR58" s="36"/>
      <c r="QZS58" s="37"/>
      <c r="QZT58" s="32"/>
      <c r="QZU58" s="33"/>
      <c r="QZV58" s="34"/>
      <c r="QZW58" s="35"/>
      <c r="QZX58" s="35"/>
      <c r="QZY58" s="36"/>
      <c r="QZZ58" s="37"/>
      <c r="RAA58" s="32"/>
      <c r="RAB58" s="33"/>
      <c r="RAC58" s="34"/>
      <c r="RAD58" s="35"/>
      <c r="RAE58" s="35"/>
      <c r="RAF58" s="36"/>
      <c r="RAG58" s="37"/>
      <c r="RAH58" s="32"/>
      <c r="RAI58" s="33"/>
      <c r="RAJ58" s="34"/>
      <c r="RAK58" s="35"/>
      <c r="RAL58" s="35"/>
      <c r="RAM58" s="36"/>
      <c r="RAN58" s="37"/>
      <c r="RAO58" s="32"/>
      <c r="RAP58" s="33"/>
      <c r="RAQ58" s="34"/>
      <c r="RAR58" s="35"/>
      <c r="RAS58" s="35"/>
      <c r="RAT58" s="36"/>
      <c r="RAU58" s="37"/>
      <c r="RAV58" s="32"/>
      <c r="RAW58" s="33"/>
      <c r="RAX58" s="34"/>
      <c r="RAY58" s="35"/>
      <c r="RAZ58" s="35"/>
      <c r="RBA58" s="36"/>
      <c r="RBB58" s="37"/>
      <c r="RBC58" s="32"/>
      <c r="RBD58" s="33"/>
      <c r="RBE58" s="34"/>
      <c r="RBF58" s="35"/>
      <c r="RBG58" s="35"/>
      <c r="RBH58" s="36"/>
      <c r="RBI58" s="37"/>
      <c r="RBJ58" s="32"/>
      <c r="RBK58" s="33"/>
      <c r="RBL58" s="34"/>
      <c r="RBM58" s="35"/>
      <c r="RBN58" s="35"/>
      <c r="RBO58" s="36"/>
      <c r="RBP58" s="37"/>
      <c r="RBQ58" s="32"/>
      <c r="RBR58" s="33"/>
      <c r="RBS58" s="34"/>
      <c r="RBT58" s="35"/>
      <c r="RBU58" s="35"/>
      <c r="RBV58" s="36"/>
      <c r="RBW58" s="37"/>
      <c r="RBX58" s="32"/>
      <c r="RBY58" s="33"/>
      <c r="RBZ58" s="34"/>
      <c r="RCA58" s="35"/>
      <c r="RCB58" s="35"/>
      <c r="RCC58" s="36"/>
      <c r="RCD58" s="37"/>
      <c r="RCE58" s="32"/>
      <c r="RCF58" s="33"/>
      <c r="RCG58" s="34"/>
      <c r="RCH58" s="35"/>
      <c r="RCI58" s="35"/>
      <c r="RCJ58" s="36"/>
      <c r="RCK58" s="37"/>
      <c r="RCL58" s="32"/>
      <c r="RCM58" s="33"/>
      <c r="RCN58" s="34"/>
      <c r="RCO58" s="35"/>
      <c r="RCP58" s="35"/>
      <c r="RCQ58" s="36"/>
      <c r="RCR58" s="37"/>
      <c r="RCS58" s="32"/>
      <c r="RCT58" s="33"/>
      <c r="RCU58" s="34"/>
      <c r="RCV58" s="35"/>
      <c r="RCW58" s="35"/>
      <c r="RCX58" s="36"/>
      <c r="RCY58" s="37"/>
      <c r="RCZ58" s="32"/>
      <c r="RDA58" s="33"/>
      <c r="RDB58" s="34"/>
      <c r="RDC58" s="35"/>
      <c r="RDD58" s="35"/>
      <c r="RDE58" s="36"/>
      <c r="RDF58" s="37"/>
      <c r="RDG58" s="32"/>
      <c r="RDH58" s="33"/>
      <c r="RDI58" s="34"/>
      <c r="RDJ58" s="35"/>
      <c r="RDK58" s="35"/>
      <c r="RDL58" s="36"/>
      <c r="RDM58" s="37"/>
      <c r="RDN58" s="32"/>
      <c r="RDO58" s="33"/>
      <c r="RDP58" s="34"/>
      <c r="RDQ58" s="35"/>
      <c r="RDR58" s="35"/>
      <c r="RDS58" s="36"/>
      <c r="RDT58" s="37"/>
      <c r="RDU58" s="32"/>
      <c r="RDV58" s="33"/>
      <c r="RDW58" s="34"/>
      <c r="RDX58" s="35"/>
      <c r="RDY58" s="35"/>
      <c r="RDZ58" s="36"/>
      <c r="REA58" s="37"/>
      <c r="REB58" s="32"/>
      <c r="REC58" s="33"/>
      <c r="RED58" s="34"/>
      <c r="REE58" s="35"/>
      <c r="REF58" s="35"/>
      <c r="REG58" s="36"/>
      <c r="REH58" s="37"/>
      <c r="REI58" s="32"/>
      <c r="REJ58" s="33"/>
      <c r="REK58" s="34"/>
      <c r="REL58" s="35"/>
      <c r="REM58" s="35"/>
      <c r="REN58" s="36"/>
      <c r="REO58" s="37"/>
      <c r="REP58" s="32"/>
      <c r="REQ58" s="33"/>
      <c r="RER58" s="34"/>
      <c r="RES58" s="35"/>
      <c r="RET58" s="35"/>
      <c r="REU58" s="36"/>
      <c r="REV58" s="37"/>
      <c r="REW58" s="32"/>
      <c r="REX58" s="33"/>
      <c r="REY58" s="34"/>
      <c r="REZ58" s="35"/>
      <c r="RFA58" s="35"/>
      <c r="RFB58" s="36"/>
      <c r="RFC58" s="37"/>
      <c r="RFD58" s="32"/>
      <c r="RFE58" s="33"/>
      <c r="RFF58" s="34"/>
      <c r="RFG58" s="35"/>
      <c r="RFH58" s="35"/>
      <c r="RFI58" s="36"/>
      <c r="RFJ58" s="37"/>
      <c r="RFK58" s="32"/>
      <c r="RFL58" s="33"/>
      <c r="RFM58" s="34"/>
      <c r="RFN58" s="35"/>
      <c r="RFO58" s="35"/>
      <c r="RFP58" s="36"/>
      <c r="RFQ58" s="37"/>
      <c r="RFR58" s="32"/>
      <c r="RFS58" s="33"/>
      <c r="RFT58" s="34"/>
      <c r="RFU58" s="35"/>
      <c r="RFV58" s="35"/>
      <c r="RFW58" s="36"/>
      <c r="RFX58" s="37"/>
      <c r="RFY58" s="32"/>
      <c r="RFZ58" s="33"/>
      <c r="RGA58" s="34"/>
      <c r="RGB58" s="35"/>
      <c r="RGC58" s="35"/>
      <c r="RGD58" s="36"/>
      <c r="RGE58" s="37"/>
      <c r="RGF58" s="32"/>
      <c r="RGG58" s="33"/>
      <c r="RGH58" s="34"/>
      <c r="RGI58" s="35"/>
      <c r="RGJ58" s="35"/>
      <c r="RGK58" s="36"/>
      <c r="RGL58" s="37"/>
      <c r="RGM58" s="32"/>
      <c r="RGN58" s="33"/>
      <c r="RGO58" s="34"/>
      <c r="RGP58" s="35"/>
      <c r="RGQ58" s="35"/>
      <c r="RGR58" s="36"/>
      <c r="RGS58" s="37"/>
      <c r="RGT58" s="32"/>
      <c r="RGU58" s="33"/>
      <c r="RGV58" s="34"/>
      <c r="RGW58" s="35"/>
      <c r="RGX58" s="35"/>
      <c r="RGY58" s="36"/>
      <c r="RGZ58" s="37"/>
      <c r="RHA58" s="32"/>
      <c r="RHB58" s="33"/>
      <c r="RHC58" s="34"/>
      <c r="RHD58" s="35"/>
      <c r="RHE58" s="35"/>
      <c r="RHF58" s="36"/>
      <c r="RHG58" s="37"/>
      <c r="RHH58" s="32"/>
      <c r="RHI58" s="33"/>
      <c r="RHJ58" s="34"/>
      <c r="RHK58" s="35"/>
      <c r="RHL58" s="35"/>
      <c r="RHM58" s="36"/>
      <c r="RHN58" s="37"/>
      <c r="RHO58" s="32"/>
      <c r="RHP58" s="33"/>
      <c r="RHQ58" s="34"/>
      <c r="RHR58" s="35"/>
      <c r="RHS58" s="35"/>
      <c r="RHT58" s="36"/>
      <c r="RHU58" s="37"/>
      <c r="RHV58" s="32"/>
      <c r="RHW58" s="33"/>
      <c r="RHX58" s="34"/>
      <c r="RHY58" s="35"/>
      <c r="RHZ58" s="35"/>
      <c r="RIA58" s="36"/>
      <c r="RIB58" s="37"/>
      <c r="RIC58" s="32"/>
      <c r="RID58" s="33"/>
      <c r="RIE58" s="34"/>
      <c r="RIF58" s="35"/>
      <c r="RIG58" s="35"/>
      <c r="RIH58" s="36"/>
      <c r="RII58" s="37"/>
      <c r="RIJ58" s="32"/>
      <c r="RIK58" s="33"/>
      <c r="RIL58" s="34"/>
      <c r="RIM58" s="35"/>
      <c r="RIN58" s="35"/>
      <c r="RIO58" s="36"/>
      <c r="RIP58" s="37"/>
      <c r="RIQ58" s="32"/>
      <c r="RIR58" s="33"/>
      <c r="RIS58" s="34"/>
      <c r="RIT58" s="35"/>
      <c r="RIU58" s="35"/>
      <c r="RIV58" s="36"/>
      <c r="RIW58" s="37"/>
      <c r="RIX58" s="32"/>
      <c r="RIY58" s="33"/>
      <c r="RIZ58" s="34"/>
      <c r="RJA58" s="35"/>
      <c r="RJB58" s="35"/>
      <c r="RJC58" s="36"/>
      <c r="RJD58" s="37"/>
      <c r="RJE58" s="32"/>
      <c r="RJF58" s="33"/>
      <c r="RJG58" s="34"/>
      <c r="RJH58" s="35"/>
      <c r="RJI58" s="35"/>
      <c r="RJJ58" s="36"/>
      <c r="RJK58" s="37"/>
      <c r="RJL58" s="32"/>
      <c r="RJM58" s="33"/>
      <c r="RJN58" s="34"/>
      <c r="RJO58" s="35"/>
      <c r="RJP58" s="35"/>
      <c r="RJQ58" s="36"/>
      <c r="RJR58" s="37"/>
      <c r="RJS58" s="32"/>
      <c r="RJT58" s="33"/>
      <c r="RJU58" s="34"/>
      <c r="RJV58" s="35"/>
      <c r="RJW58" s="35"/>
      <c r="RJX58" s="36"/>
      <c r="RJY58" s="37"/>
      <c r="RJZ58" s="32"/>
      <c r="RKA58" s="33"/>
      <c r="RKB58" s="34"/>
      <c r="RKC58" s="35"/>
      <c r="RKD58" s="35"/>
      <c r="RKE58" s="36"/>
      <c r="RKF58" s="37"/>
      <c r="RKG58" s="32"/>
      <c r="RKH58" s="33"/>
      <c r="RKI58" s="34"/>
      <c r="RKJ58" s="35"/>
      <c r="RKK58" s="35"/>
      <c r="RKL58" s="36"/>
      <c r="RKM58" s="37"/>
      <c r="RKN58" s="32"/>
      <c r="RKO58" s="33"/>
      <c r="RKP58" s="34"/>
      <c r="RKQ58" s="35"/>
      <c r="RKR58" s="35"/>
      <c r="RKS58" s="36"/>
      <c r="RKT58" s="37"/>
      <c r="RKU58" s="32"/>
      <c r="RKV58" s="33"/>
      <c r="RKW58" s="34"/>
      <c r="RKX58" s="35"/>
      <c r="RKY58" s="35"/>
      <c r="RKZ58" s="36"/>
      <c r="RLA58" s="37"/>
      <c r="RLB58" s="32"/>
      <c r="RLC58" s="33"/>
      <c r="RLD58" s="34"/>
      <c r="RLE58" s="35"/>
      <c r="RLF58" s="35"/>
      <c r="RLG58" s="36"/>
      <c r="RLH58" s="37"/>
      <c r="RLI58" s="32"/>
      <c r="RLJ58" s="33"/>
      <c r="RLK58" s="34"/>
      <c r="RLL58" s="35"/>
      <c r="RLM58" s="35"/>
      <c r="RLN58" s="36"/>
      <c r="RLO58" s="37"/>
      <c r="RLP58" s="32"/>
      <c r="RLQ58" s="33"/>
      <c r="RLR58" s="34"/>
      <c r="RLS58" s="35"/>
      <c r="RLT58" s="35"/>
      <c r="RLU58" s="36"/>
      <c r="RLV58" s="37"/>
      <c r="RLW58" s="32"/>
      <c r="RLX58" s="33"/>
      <c r="RLY58" s="34"/>
      <c r="RLZ58" s="35"/>
      <c r="RMA58" s="35"/>
      <c r="RMB58" s="36"/>
      <c r="RMC58" s="37"/>
      <c r="RMD58" s="32"/>
      <c r="RME58" s="33"/>
      <c r="RMF58" s="34"/>
      <c r="RMG58" s="35"/>
      <c r="RMH58" s="35"/>
      <c r="RMI58" s="36"/>
      <c r="RMJ58" s="37"/>
      <c r="RMK58" s="32"/>
      <c r="RML58" s="33"/>
      <c r="RMM58" s="34"/>
      <c r="RMN58" s="35"/>
      <c r="RMO58" s="35"/>
      <c r="RMP58" s="36"/>
      <c r="RMQ58" s="37"/>
      <c r="RMR58" s="32"/>
      <c r="RMS58" s="33"/>
      <c r="RMT58" s="34"/>
      <c r="RMU58" s="35"/>
      <c r="RMV58" s="35"/>
      <c r="RMW58" s="36"/>
      <c r="RMX58" s="37"/>
      <c r="RMY58" s="32"/>
      <c r="RMZ58" s="33"/>
      <c r="RNA58" s="34"/>
      <c r="RNB58" s="35"/>
      <c r="RNC58" s="35"/>
      <c r="RND58" s="36"/>
      <c r="RNE58" s="37"/>
      <c r="RNF58" s="32"/>
      <c r="RNG58" s="33"/>
      <c r="RNH58" s="34"/>
      <c r="RNI58" s="35"/>
      <c r="RNJ58" s="35"/>
      <c r="RNK58" s="36"/>
      <c r="RNL58" s="37"/>
      <c r="RNM58" s="32"/>
      <c r="RNN58" s="33"/>
      <c r="RNO58" s="34"/>
      <c r="RNP58" s="35"/>
      <c r="RNQ58" s="35"/>
      <c r="RNR58" s="36"/>
      <c r="RNS58" s="37"/>
      <c r="RNT58" s="32"/>
      <c r="RNU58" s="33"/>
      <c r="RNV58" s="34"/>
      <c r="RNW58" s="35"/>
      <c r="RNX58" s="35"/>
      <c r="RNY58" s="36"/>
      <c r="RNZ58" s="37"/>
      <c r="ROA58" s="32"/>
      <c r="ROB58" s="33"/>
      <c r="ROC58" s="34"/>
      <c r="ROD58" s="35"/>
      <c r="ROE58" s="35"/>
      <c r="ROF58" s="36"/>
      <c r="ROG58" s="37"/>
      <c r="ROH58" s="32"/>
      <c r="ROI58" s="33"/>
      <c r="ROJ58" s="34"/>
      <c r="ROK58" s="35"/>
      <c r="ROL58" s="35"/>
      <c r="ROM58" s="36"/>
      <c r="RON58" s="37"/>
      <c r="ROO58" s="32"/>
      <c r="ROP58" s="33"/>
      <c r="ROQ58" s="34"/>
      <c r="ROR58" s="35"/>
      <c r="ROS58" s="35"/>
      <c r="ROT58" s="36"/>
      <c r="ROU58" s="37"/>
      <c r="ROV58" s="32"/>
      <c r="ROW58" s="33"/>
      <c r="ROX58" s="34"/>
      <c r="ROY58" s="35"/>
      <c r="ROZ58" s="35"/>
      <c r="RPA58" s="36"/>
      <c r="RPB58" s="37"/>
      <c r="RPC58" s="32"/>
      <c r="RPD58" s="33"/>
      <c r="RPE58" s="34"/>
      <c r="RPF58" s="35"/>
      <c r="RPG58" s="35"/>
      <c r="RPH58" s="36"/>
      <c r="RPI58" s="37"/>
      <c r="RPJ58" s="32"/>
      <c r="RPK58" s="33"/>
      <c r="RPL58" s="34"/>
      <c r="RPM58" s="35"/>
      <c r="RPN58" s="35"/>
      <c r="RPO58" s="36"/>
      <c r="RPP58" s="37"/>
      <c r="RPQ58" s="32"/>
      <c r="RPR58" s="33"/>
      <c r="RPS58" s="34"/>
      <c r="RPT58" s="35"/>
      <c r="RPU58" s="35"/>
      <c r="RPV58" s="36"/>
      <c r="RPW58" s="37"/>
      <c r="RPX58" s="32"/>
      <c r="RPY58" s="33"/>
      <c r="RPZ58" s="34"/>
      <c r="RQA58" s="35"/>
      <c r="RQB58" s="35"/>
      <c r="RQC58" s="36"/>
      <c r="RQD58" s="37"/>
      <c r="RQE58" s="32"/>
      <c r="RQF58" s="33"/>
      <c r="RQG58" s="34"/>
      <c r="RQH58" s="35"/>
      <c r="RQI58" s="35"/>
      <c r="RQJ58" s="36"/>
      <c r="RQK58" s="37"/>
      <c r="RQL58" s="32"/>
      <c r="RQM58" s="33"/>
      <c r="RQN58" s="34"/>
      <c r="RQO58" s="35"/>
      <c r="RQP58" s="35"/>
      <c r="RQQ58" s="36"/>
      <c r="RQR58" s="37"/>
      <c r="RQS58" s="32"/>
      <c r="RQT58" s="33"/>
      <c r="RQU58" s="34"/>
      <c r="RQV58" s="35"/>
      <c r="RQW58" s="35"/>
      <c r="RQX58" s="36"/>
      <c r="RQY58" s="37"/>
      <c r="RQZ58" s="32"/>
      <c r="RRA58" s="33"/>
      <c r="RRB58" s="34"/>
      <c r="RRC58" s="35"/>
      <c r="RRD58" s="35"/>
      <c r="RRE58" s="36"/>
      <c r="RRF58" s="37"/>
      <c r="RRG58" s="32"/>
      <c r="RRH58" s="33"/>
      <c r="RRI58" s="34"/>
      <c r="RRJ58" s="35"/>
      <c r="RRK58" s="35"/>
      <c r="RRL58" s="36"/>
      <c r="RRM58" s="37"/>
      <c r="RRN58" s="32"/>
      <c r="RRO58" s="33"/>
      <c r="RRP58" s="34"/>
      <c r="RRQ58" s="35"/>
      <c r="RRR58" s="35"/>
      <c r="RRS58" s="36"/>
      <c r="RRT58" s="37"/>
      <c r="RRU58" s="32"/>
      <c r="RRV58" s="33"/>
      <c r="RRW58" s="34"/>
      <c r="RRX58" s="35"/>
      <c r="RRY58" s="35"/>
      <c r="RRZ58" s="36"/>
      <c r="RSA58" s="37"/>
      <c r="RSB58" s="32"/>
      <c r="RSC58" s="33"/>
      <c r="RSD58" s="34"/>
      <c r="RSE58" s="35"/>
      <c r="RSF58" s="35"/>
      <c r="RSG58" s="36"/>
      <c r="RSH58" s="37"/>
      <c r="RSI58" s="32"/>
      <c r="RSJ58" s="33"/>
      <c r="RSK58" s="34"/>
      <c r="RSL58" s="35"/>
      <c r="RSM58" s="35"/>
      <c r="RSN58" s="36"/>
      <c r="RSO58" s="37"/>
      <c r="RSP58" s="32"/>
      <c r="RSQ58" s="33"/>
      <c r="RSR58" s="34"/>
      <c r="RSS58" s="35"/>
      <c r="RST58" s="35"/>
      <c r="RSU58" s="36"/>
      <c r="RSV58" s="37"/>
      <c r="RSW58" s="32"/>
      <c r="RSX58" s="33"/>
      <c r="RSY58" s="34"/>
      <c r="RSZ58" s="35"/>
      <c r="RTA58" s="35"/>
      <c r="RTB58" s="36"/>
      <c r="RTC58" s="37"/>
      <c r="RTD58" s="32"/>
      <c r="RTE58" s="33"/>
      <c r="RTF58" s="34"/>
      <c r="RTG58" s="35"/>
      <c r="RTH58" s="35"/>
      <c r="RTI58" s="36"/>
      <c r="RTJ58" s="37"/>
      <c r="RTK58" s="32"/>
      <c r="RTL58" s="33"/>
      <c r="RTM58" s="34"/>
      <c r="RTN58" s="35"/>
      <c r="RTO58" s="35"/>
      <c r="RTP58" s="36"/>
      <c r="RTQ58" s="37"/>
      <c r="RTR58" s="32"/>
      <c r="RTS58" s="33"/>
      <c r="RTT58" s="34"/>
      <c r="RTU58" s="35"/>
      <c r="RTV58" s="35"/>
      <c r="RTW58" s="36"/>
      <c r="RTX58" s="37"/>
      <c r="RTY58" s="32"/>
      <c r="RTZ58" s="33"/>
      <c r="RUA58" s="34"/>
      <c r="RUB58" s="35"/>
      <c r="RUC58" s="35"/>
      <c r="RUD58" s="36"/>
      <c r="RUE58" s="37"/>
      <c r="RUF58" s="32"/>
      <c r="RUG58" s="33"/>
      <c r="RUH58" s="34"/>
      <c r="RUI58" s="35"/>
      <c r="RUJ58" s="35"/>
      <c r="RUK58" s="36"/>
      <c r="RUL58" s="37"/>
      <c r="RUM58" s="32"/>
      <c r="RUN58" s="33"/>
      <c r="RUO58" s="34"/>
      <c r="RUP58" s="35"/>
      <c r="RUQ58" s="35"/>
      <c r="RUR58" s="36"/>
      <c r="RUS58" s="37"/>
      <c r="RUT58" s="32"/>
      <c r="RUU58" s="33"/>
      <c r="RUV58" s="34"/>
      <c r="RUW58" s="35"/>
      <c r="RUX58" s="35"/>
      <c r="RUY58" s="36"/>
      <c r="RUZ58" s="37"/>
      <c r="RVA58" s="32"/>
      <c r="RVB58" s="33"/>
      <c r="RVC58" s="34"/>
      <c r="RVD58" s="35"/>
      <c r="RVE58" s="35"/>
      <c r="RVF58" s="36"/>
      <c r="RVG58" s="37"/>
      <c r="RVH58" s="32"/>
      <c r="RVI58" s="33"/>
      <c r="RVJ58" s="34"/>
      <c r="RVK58" s="35"/>
      <c r="RVL58" s="35"/>
      <c r="RVM58" s="36"/>
      <c r="RVN58" s="37"/>
      <c r="RVO58" s="32"/>
      <c r="RVP58" s="33"/>
      <c r="RVQ58" s="34"/>
      <c r="RVR58" s="35"/>
      <c r="RVS58" s="35"/>
      <c r="RVT58" s="36"/>
      <c r="RVU58" s="37"/>
      <c r="RVV58" s="32"/>
      <c r="RVW58" s="33"/>
      <c r="RVX58" s="34"/>
      <c r="RVY58" s="35"/>
      <c r="RVZ58" s="35"/>
      <c r="RWA58" s="36"/>
      <c r="RWB58" s="37"/>
      <c r="RWC58" s="32"/>
      <c r="RWD58" s="33"/>
      <c r="RWE58" s="34"/>
      <c r="RWF58" s="35"/>
      <c r="RWG58" s="35"/>
      <c r="RWH58" s="36"/>
      <c r="RWI58" s="37"/>
      <c r="RWJ58" s="32"/>
      <c r="RWK58" s="33"/>
      <c r="RWL58" s="34"/>
      <c r="RWM58" s="35"/>
      <c r="RWN58" s="35"/>
      <c r="RWO58" s="36"/>
      <c r="RWP58" s="37"/>
      <c r="RWQ58" s="32"/>
      <c r="RWR58" s="33"/>
      <c r="RWS58" s="34"/>
      <c r="RWT58" s="35"/>
      <c r="RWU58" s="35"/>
      <c r="RWV58" s="36"/>
      <c r="RWW58" s="37"/>
      <c r="RWX58" s="32"/>
      <c r="RWY58" s="33"/>
      <c r="RWZ58" s="34"/>
      <c r="RXA58" s="35"/>
      <c r="RXB58" s="35"/>
      <c r="RXC58" s="36"/>
      <c r="RXD58" s="37"/>
      <c r="RXE58" s="32"/>
      <c r="RXF58" s="33"/>
      <c r="RXG58" s="34"/>
      <c r="RXH58" s="35"/>
      <c r="RXI58" s="35"/>
      <c r="RXJ58" s="36"/>
      <c r="RXK58" s="37"/>
      <c r="RXL58" s="32"/>
      <c r="RXM58" s="33"/>
      <c r="RXN58" s="34"/>
      <c r="RXO58" s="35"/>
      <c r="RXP58" s="35"/>
      <c r="RXQ58" s="36"/>
      <c r="RXR58" s="37"/>
      <c r="RXS58" s="32"/>
      <c r="RXT58" s="33"/>
      <c r="RXU58" s="34"/>
      <c r="RXV58" s="35"/>
      <c r="RXW58" s="35"/>
      <c r="RXX58" s="36"/>
      <c r="RXY58" s="37"/>
      <c r="RXZ58" s="32"/>
      <c r="RYA58" s="33"/>
      <c r="RYB58" s="34"/>
      <c r="RYC58" s="35"/>
      <c r="RYD58" s="35"/>
      <c r="RYE58" s="36"/>
      <c r="RYF58" s="37"/>
      <c r="RYG58" s="32"/>
      <c r="RYH58" s="33"/>
      <c r="RYI58" s="34"/>
      <c r="RYJ58" s="35"/>
      <c r="RYK58" s="35"/>
      <c r="RYL58" s="36"/>
      <c r="RYM58" s="37"/>
      <c r="RYN58" s="32"/>
      <c r="RYO58" s="33"/>
      <c r="RYP58" s="34"/>
      <c r="RYQ58" s="35"/>
      <c r="RYR58" s="35"/>
      <c r="RYS58" s="36"/>
      <c r="RYT58" s="37"/>
      <c r="RYU58" s="32"/>
      <c r="RYV58" s="33"/>
      <c r="RYW58" s="34"/>
      <c r="RYX58" s="35"/>
      <c r="RYY58" s="35"/>
      <c r="RYZ58" s="36"/>
      <c r="RZA58" s="37"/>
      <c r="RZB58" s="32"/>
      <c r="RZC58" s="33"/>
      <c r="RZD58" s="34"/>
      <c r="RZE58" s="35"/>
      <c r="RZF58" s="35"/>
      <c r="RZG58" s="36"/>
      <c r="RZH58" s="37"/>
      <c r="RZI58" s="32"/>
      <c r="RZJ58" s="33"/>
      <c r="RZK58" s="34"/>
      <c r="RZL58" s="35"/>
      <c r="RZM58" s="35"/>
      <c r="RZN58" s="36"/>
      <c r="RZO58" s="37"/>
      <c r="RZP58" s="32"/>
      <c r="RZQ58" s="33"/>
      <c r="RZR58" s="34"/>
      <c r="RZS58" s="35"/>
      <c r="RZT58" s="35"/>
      <c r="RZU58" s="36"/>
      <c r="RZV58" s="37"/>
      <c r="RZW58" s="32"/>
      <c r="RZX58" s="33"/>
      <c r="RZY58" s="34"/>
      <c r="RZZ58" s="35"/>
      <c r="SAA58" s="35"/>
      <c r="SAB58" s="36"/>
      <c r="SAC58" s="37"/>
      <c r="SAD58" s="32"/>
      <c r="SAE58" s="33"/>
      <c r="SAF58" s="34"/>
      <c r="SAG58" s="35"/>
      <c r="SAH58" s="35"/>
      <c r="SAI58" s="36"/>
      <c r="SAJ58" s="37"/>
      <c r="SAK58" s="32"/>
      <c r="SAL58" s="33"/>
      <c r="SAM58" s="34"/>
      <c r="SAN58" s="35"/>
      <c r="SAO58" s="35"/>
      <c r="SAP58" s="36"/>
      <c r="SAQ58" s="37"/>
      <c r="SAR58" s="32"/>
      <c r="SAS58" s="33"/>
      <c r="SAT58" s="34"/>
      <c r="SAU58" s="35"/>
      <c r="SAV58" s="35"/>
      <c r="SAW58" s="36"/>
      <c r="SAX58" s="37"/>
      <c r="SAY58" s="32"/>
      <c r="SAZ58" s="33"/>
      <c r="SBA58" s="34"/>
      <c r="SBB58" s="35"/>
      <c r="SBC58" s="35"/>
      <c r="SBD58" s="36"/>
      <c r="SBE58" s="37"/>
      <c r="SBF58" s="32"/>
      <c r="SBG58" s="33"/>
      <c r="SBH58" s="34"/>
      <c r="SBI58" s="35"/>
      <c r="SBJ58" s="35"/>
      <c r="SBK58" s="36"/>
      <c r="SBL58" s="37"/>
      <c r="SBM58" s="32"/>
      <c r="SBN58" s="33"/>
      <c r="SBO58" s="34"/>
      <c r="SBP58" s="35"/>
      <c r="SBQ58" s="35"/>
      <c r="SBR58" s="36"/>
      <c r="SBS58" s="37"/>
      <c r="SBT58" s="32"/>
      <c r="SBU58" s="33"/>
      <c r="SBV58" s="34"/>
      <c r="SBW58" s="35"/>
      <c r="SBX58" s="35"/>
      <c r="SBY58" s="36"/>
      <c r="SBZ58" s="37"/>
      <c r="SCA58" s="32"/>
      <c r="SCB58" s="33"/>
      <c r="SCC58" s="34"/>
      <c r="SCD58" s="35"/>
      <c r="SCE58" s="35"/>
      <c r="SCF58" s="36"/>
      <c r="SCG58" s="37"/>
      <c r="SCH58" s="32"/>
      <c r="SCI58" s="33"/>
      <c r="SCJ58" s="34"/>
      <c r="SCK58" s="35"/>
      <c r="SCL58" s="35"/>
      <c r="SCM58" s="36"/>
      <c r="SCN58" s="37"/>
      <c r="SCO58" s="32"/>
      <c r="SCP58" s="33"/>
      <c r="SCQ58" s="34"/>
      <c r="SCR58" s="35"/>
      <c r="SCS58" s="35"/>
      <c r="SCT58" s="36"/>
      <c r="SCU58" s="37"/>
      <c r="SCV58" s="32"/>
      <c r="SCW58" s="33"/>
      <c r="SCX58" s="34"/>
      <c r="SCY58" s="35"/>
      <c r="SCZ58" s="35"/>
      <c r="SDA58" s="36"/>
      <c r="SDB58" s="37"/>
      <c r="SDC58" s="32"/>
      <c r="SDD58" s="33"/>
      <c r="SDE58" s="34"/>
      <c r="SDF58" s="35"/>
      <c r="SDG58" s="35"/>
      <c r="SDH58" s="36"/>
      <c r="SDI58" s="37"/>
      <c r="SDJ58" s="32"/>
      <c r="SDK58" s="33"/>
      <c r="SDL58" s="34"/>
      <c r="SDM58" s="35"/>
      <c r="SDN58" s="35"/>
      <c r="SDO58" s="36"/>
      <c r="SDP58" s="37"/>
      <c r="SDQ58" s="32"/>
      <c r="SDR58" s="33"/>
      <c r="SDS58" s="34"/>
      <c r="SDT58" s="35"/>
      <c r="SDU58" s="35"/>
      <c r="SDV58" s="36"/>
      <c r="SDW58" s="37"/>
      <c r="SDX58" s="32"/>
      <c r="SDY58" s="33"/>
      <c r="SDZ58" s="34"/>
      <c r="SEA58" s="35"/>
      <c r="SEB58" s="35"/>
      <c r="SEC58" s="36"/>
      <c r="SED58" s="37"/>
      <c r="SEE58" s="32"/>
      <c r="SEF58" s="33"/>
      <c r="SEG58" s="34"/>
      <c r="SEH58" s="35"/>
      <c r="SEI58" s="35"/>
      <c r="SEJ58" s="36"/>
      <c r="SEK58" s="37"/>
      <c r="SEL58" s="32"/>
      <c r="SEM58" s="33"/>
      <c r="SEN58" s="34"/>
      <c r="SEO58" s="35"/>
      <c r="SEP58" s="35"/>
      <c r="SEQ58" s="36"/>
      <c r="SER58" s="37"/>
      <c r="SES58" s="32"/>
      <c r="SET58" s="33"/>
      <c r="SEU58" s="34"/>
      <c r="SEV58" s="35"/>
      <c r="SEW58" s="35"/>
      <c r="SEX58" s="36"/>
      <c r="SEY58" s="37"/>
      <c r="SEZ58" s="32"/>
      <c r="SFA58" s="33"/>
      <c r="SFB58" s="34"/>
      <c r="SFC58" s="35"/>
      <c r="SFD58" s="35"/>
      <c r="SFE58" s="36"/>
      <c r="SFF58" s="37"/>
      <c r="SFG58" s="32"/>
      <c r="SFH58" s="33"/>
      <c r="SFI58" s="34"/>
      <c r="SFJ58" s="35"/>
      <c r="SFK58" s="35"/>
      <c r="SFL58" s="36"/>
      <c r="SFM58" s="37"/>
      <c r="SFN58" s="32"/>
      <c r="SFO58" s="33"/>
      <c r="SFP58" s="34"/>
      <c r="SFQ58" s="35"/>
      <c r="SFR58" s="35"/>
      <c r="SFS58" s="36"/>
      <c r="SFT58" s="37"/>
      <c r="SFU58" s="32"/>
      <c r="SFV58" s="33"/>
      <c r="SFW58" s="34"/>
      <c r="SFX58" s="35"/>
      <c r="SFY58" s="35"/>
      <c r="SFZ58" s="36"/>
      <c r="SGA58" s="37"/>
      <c r="SGB58" s="32"/>
      <c r="SGC58" s="33"/>
      <c r="SGD58" s="34"/>
      <c r="SGE58" s="35"/>
      <c r="SGF58" s="35"/>
      <c r="SGG58" s="36"/>
      <c r="SGH58" s="37"/>
      <c r="SGI58" s="32"/>
      <c r="SGJ58" s="33"/>
      <c r="SGK58" s="34"/>
      <c r="SGL58" s="35"/>
      <c r="SGM58" s="35"/>
      <c r="SGN58" s="36"/>
      <c r="SGO58" s="37"/>
      <c r="SGP58" s="32"/>
      <c r="SGQ58" s="33"/>
      <c r="SGR58" s="34"/>
      <c r="SGS58" s="35"/>
      <c r="SGT58" s="35"/>
      <c r="SGU58" s="36"/>
      <c r="SGV58" s="37"/>
      <c r="SGW58" s="32"/>
      <c r="SGX58" s="33"/>
      <c r="SGY58" s="34"/>
      <c r="SGZ58" s="35"/>
      <c r="SHA58" s="35"/>
      <c r="SHB58" s="36"/>
      <c r="SHC58" s="37"/>
      <c r="SHD58" s="32"/>
      <c r="SHE58" s="33"/>
      <c r="SHF58" s="34"/>
      <c r="SHG58" s="35"/>
      <c r="SHH58" s="35"/>
      <c r="SHI58" s="36"/>
      <c r="SHJ58" s="37"/>
      <c r="SHK58" s="32"/>
      <c r="SHL58" s="33"/>
      <c r="SHM58" s="34"/>
      <c r="SHN58" s="35"/>
      <c r="SHO58" s="35"/>
      <c r="SHP58" s="36"/>
      <c r="SHQ58" s="37"/>
      <c r="SHR58" s="32"/>
      <c r="SHS58" s="33"/>
      <c r="SHT58" s="34"/>
      <c r="SHU58" s="35"/>
      <c r="SHV58" s="35"/>
      <c r="SHW58" s="36"/>
      <c r="SHX58" s="37"/>
      <c r="SHY58" s="32"/>
      <c r="SHZ58" s="33"/>
      <c r="SIA58" s="34"/>
      <c r="SIB58" s="35"/>
      <c r="SIC58" s="35"/>
      <c r="SID58" s="36"/>
      <c r="SIE58" s="37"/>
      <c r="SIF58" s="32"/>
      <c r="SIG58" s="33"/>
      <c r="SIH58" s="34"/>
      <c r="SII58" s="35"/>
      <c r="SIJ58" s="35"/>
      <c r="SIK58" s="36"/>
      <c r="SIL58" s="37"/>
      <c r="SIM58" s="32"/>
      <c r="SIN58" s="33"/>
      <c r="SIO58" s="34"/>
      <c r="SIP58" s="35"/>
      <c r="SIQ58" s="35"/>
      <c r="SIR58" s="36"/>
      <c r="SIS58" s="37"/>
      <c r="SIT58" s="32"/>
      <c r="SIU58" s="33"/>
      <c r="SIV58" s="34"/>
      <c r="SIW58" s="35"/>
      <c r="SIX58" s="35"/>
      <c r="SIY58" s="36"/>
      <c r="SIZ58" s="37"/>
      <c r="SJA58" s="32"/>
      <c r="SJB58" s="33"/>
      <c r="SJC58" s="34"/>
      <c r="SJD58" s="35"/>
      <c r="SJE58" s="35"/>
      <c r="SJF58" s="36"/>
      <c r="SJG58" s="37"/>
      <c r="SJH58" s="32"/>
      <c r="SJI58" s="33"/>
      <c r="SJJ58" s="34"/>
      <c r="SJK58" s="35"/>
      <c r="SJL58" s="35"/>
      <c r="SJM58" s="36"/>
      <c r="SJN58" s="37"/>
      <c r="SJO58" s="32"/>
      <c r="SJP58" s="33"/>
      <c r="SJQ58" s="34"/>
      <c r="SJR58" s="35"/>
      <c r="SJS58" s="35"/>
      <c r="SJT58" s="36"/>
      <c r="SJU58" s="37"/>
      <c r="SJV58" s="32"/>
      <c r="SJW58" s="33"/>
      <c r="SJX58" s="34"/>
      <c r="SJY58" s="35"/>
      <c r="SJZ58" s="35"/>
      <c r="SKA58" s="36"/>
      <c r="SKB58" s="37"/>
      <c r="SKC58" s="32"/>
      <c r="SKD58" s="33"/>
      <c r="SKE58" s="34"/>
      <c r="SKF58" s="35"/>
      <c r="SKG58" s="35"/>
      <c r="SKH58" s="36"/>
      <c r="SKI58" s="37"/>
      <c r="SKJ58" s="32"/>
      <c r="SKK58" s="33"/>
      <c r="SKL58" s="34"/>
      <c r="SKM58" s="35"/>
      <c r="SKN58" s="35"/>
      <c r="SKO58" s="36"/>
      <c r="SKP58" s="37"/>
      <c r="SKQ58" s="32"/>
      <c r="SKR58" s="33"/>
      <c r="SKS58" s="34"/>
      <c r="SKT58" s="35"/>
      <c r="SKU58" s="35"/>
      <c r="SKV58" s="36"/>
      <c r="SKW58" s="37"/>
      <c r="SKX58" s="32"/>
      <c r="SKY58" s="33"/>
      <c r="SKZ58" s="34"/>
      <c r="SLA58" s="35"/>
      <c r="SLB58" s="35"/>
      <c r="SLC58" s="36"/>
      <c r="SLD58" s="37"/>
      <c r="SLE58" s="32"/>
      <c r="SLF58" s="33"/>
      <c r="SLG58" s="34"/>
      <c r="SLH58" s="35"/>
      <c r="SLI58" s="35"/>
      <c r="SLJ58" s="36"/>
      <c r="SLK58" s="37"/>
      <c r="SLL58" s="32"/>
      <c r="SLM58" s="33"/>
      <c r="SLN58" s="34"/>
      <c r="SLO58" s="35"/>
      <c r="SLP58" s="35"/>
      <c r="SLQ58" s="36"/>
      <c r="SLR58" s="37"/>
      <c r="SLS58" s="32"/>
      <c r="SLT58" s="33"/>
      <c r="SLU58" s="34"/>
      <c r="SLV58" s="35"/>
      <c r="SLW58" s="35"/>
      <c r="SLX58" s="36"/>
      <c r="SLY58" s="37"/>
      <c r="SLZ58" s="32"/>
      <c r="SMA58" s="33"/>
      <c r="SMB58" s="34"/>
      <c r="SMC58" s="35"/>
      <c r="SMD58" s="35"/>
      <c r="SME58" s="36"/>
      <c r="SMF58" s="37"/>
      <c r="SMG58" s="32"/>
      <c r="SMH58" s="33"/>
      <c r="SMI58" s="34"/>
      <c r="SMJ58" s="35"/>
      <c r="SMK58" s="35"/>
      <c r="SML58" s="36"/>
      <c r="SMM58" s="37"/>
      <c r="SMN58" s="32"/>
      <c r="SMO58" s="33"/>
      <c r="SMP58" s="34"/>
      <c r="SMQ58" s="35"/>
      <c r="SMR58" s="35"/>
      <c r="SMS58" s="36"/>
      <c r="SMT58" s="37"/>
      <c r="SMU58" s="32"/>
      <c r="SMV58" s="33"/>
      <c r="SMW58" s="34"/>
      <c r="SMX58" s="35"/>
      <c r="SMY58" s="35"/>
      <c r="SMZ58" s="36"/>
      <c r="SNA58" s="37"/>
      <c r="SNB58" s="32"/>
      <c r="SNC58" s="33"/>
      <c r="SND58" s="34"/>
      <c r="SNE58" s="35"/>
      <c r="SNF58" s="35"/>
      <c r="SNG58" s="36"/>
      <c r="SNH58" s="37"/>
      <c r="SNI58" s="32"/>
      <c r="SNJ58" s="33"/>
      <c r="SNK58" s="34"/>
      <c r="SNL58" s="35"/>
      <c r="SNM58" s="35"/>
      <c r="SNN58" s="36"/>
      <c r="SNO58" s="37"/>
      <c r="SNP58" s="32"/>
      <c r="SNQ58" s="33"/>
      <c r="SNR58" s="34"/>
      <c r="SNS58" s="35"/>
      <c r="SNT58" s="35"/>
      <c r="SNU58" s="36"/>
      <c r="SNV58" s="37"/>
      <c r="SNW58" s="32"/>
      <c r="SNX58" s="33"/>
      <c r="SNY58" s="34"/>
      <c r="SNZ58" s="35"/>
      <c r="SOA58" s="35"/>
      <c r="SOB58" s="36"/>
      <c r="SOC58" s="37"/>
      <c r="SOD58" s="32"/>
      <c r="SOE58" s="33"/>
      <c r="SOF58" s="34"/>
      <c r="SOG58" s="35"/>
      <c r="SOH58" s="35"/>
      <c r="SOI58" s="36"/>
      <c r="SOJ58" s="37"/>
      <c r="SOK58" s="32"/>
      <c r="SOL58" s="33"/>
      <c r="SOM58" s="34"/>
      <c r="SON58" s="35"/>
      <c r="SOO58" s="35"/>
      <c r="SOP58" s="36"/>
      <c r="SOQ58" s="37"/>
      <c r="SOR58" s="32"/>
      <c r="SOS58" s="33"/>
      <c r="SOT58" s="34"/>
      <c r="SOU58" s="35"/>
      <c r="SOV58" s="35"/>
      <c r="SOW58" s="36"/>
      <c r="SOX58" s="37"/>
      <c r="SOY58" s="32"/>
      <c r="SOZ58" s="33"/>
      <c r="SPA58" s="34"/>
      <c r="SPB58" s="35"/>
      <c r="SPC58" s="35"/>
      <c r="SPD58" s="36"/>
      <c r="SPE58" s="37"/>
      <c r="SPF58" s="32"/>
      <c r="SPG58" s="33"/>
      <c r="SPH58" s="34"/>
      <c r="SPI58" s="35"/>
      <c r="SPJ58" s="35"/>
      <c r="SPK58" s="36"/>
      <c r="SPL58" s="37"/>
      <c r="SPM58" s="32"/>
      <c r="SPN58" s="33"/>
      <c r="SPO58" s="34"/>
      <c r="SPP58" s="35"/>
      <c r="SPQ58" s="35"/>
      <c r="SPR58" s="36"/>
      <c r="SPS58" s="37"/>
      <c r="SPT58" s="32"/>
      <c r="SPU58" s="33"/>
      <c r="SPV58" s="34"/>
      <c r="SPW58" s="35"/>
      <c r="SPX58" s="35"/>
      <c r="SPY58" s="36"/>
      <c r="SPZ58" s="37"/>
      <c r="SQA58" s="32"/>
      <c r="SQB58" s="33"/>
      <c r="SQC58" s="34"/>
      <c r="SQD58" s="35"/>
      <c r="SQE58" s="35"/>
      <c r="SQF58" s="36"/>
      <c r="SQG58" s="37"/>
      <c r="SQH58" s="32"/>
      <c r="SQI58" s="33"/>
      <c r="SQJ58" s="34"/>
      <c r="SQK58" s="35"/>
      <c r="SQL58" s="35"/>
      <c r="SQM58" s="36"/>
      <c r="SQN58" s="37"/>
      <c r="SQO58" s="32"/>
      <c r="SQP58" s="33"/>
      <c r="SQQ58" s="34"/>
      <c r="SQR58" s="35"/>
      <c r="SQS58" s="35"/>
      <c r="SQT58" s="36"/>
      <c r="SQU58" s="37"/>
      <c r="SQV58" s="32"/>
      <c r="SQW58" s="33"/>
      <c r="SQX58" s="34"/>
      <c r="SQY58" s="35"/>
      <c r="SQZ58" s="35"/>
      <c r="SRA58" s="36"/>
      <c r="SRB58" s="37"/>
      <c r="SRC58" s="32"/>
      <c r="SRD58" s="33"/>
      <c r="SRE58" s="34"/>
      <c r="SRF58" s="35"/>
      <c r="SRG58" s="35"/>
      <c r="SRH58" s="36"/>
      <c r="SRI58" s="37"/>
      <c r="SRJ58" s="32"/>
      <c r="SRK58" s="33"/>
      <c r="SRL58" s="34"/>
      <c r="SRM58" s="35"/>
      <c r="SRN58" s="35"/>
      <c r="SRO58" s="36"/>
      <c r="SRP58" s="37"/>
      <c r="SRQ58" s="32"/>
      <c r="SRR58" s="33"/>
      <c r="SRS58" s="34"/>
      <c r="SRT58" s="35"/>
      <c r="SRU58" s="35"/>
      <c r="SRV58" s="36"/>
      <c r="SRW58" s="37"/>
      <c r="SRX58" s="32"/>
      <c r="SRY58" s="33"/>
      <c r="SRZ58" s="34"/>
      <c r="SSA58" s="35"/>
      <c r="SSB58" s="35"/>
      <c r="SSC58" s="36"/>
      <c r="SSD58" s="37"/>
      <c r="SSE58" s="32"/>
      <c r="SSF58" s="33"/>
      <c r="SSG58" s="34"/>
      <c r="SSH58" s="35"/>
      <c r="SSI58" s="35"/>
      <c r="SSJ58" s="36"/>
      <c r="SSK58" s="37"/>
      <c r="SSL58" s="32"/>
      <c r="SSM58" s="33"/>
      <c r="SSN58" s="34"/>
      <c r="SSO58" s="35"/>
      <c r="SSP58" s="35"/>
      <c r="SSQ58" s="36"/>
      <c r="SSR58" s="37"/>
      <c r="SSS58" s="32"/>
      <c r="SST58" s="33"/>
      <c r="SSU58" s="34"/>
      <c r="SSV58" s="35"/>
      <c r="SSW58" s="35"/>
      <c r="SSX58" s="36"/>
      <c r="SSY58" s="37"/>
      <c r="SSZ58" s="32"/>
      <c r="STA58" s="33"/>
      <c r="STB58" s="34"/>
      <c r="STC58" s="35"/>
      <c r="STD58" s="35"/>
      <c r="STE58" s="36"/>
      <c r="STF58" s="37"/>
      <c r="STG58" s="32"/>
      <c r="STH58" s="33"/>
      <c r="STI58" s="34"/>
      <c r="STJ58" s="35"/>
      <c r="STK58" s="35"/>
      <c r="STL58" s="36"/>
      <c r="STM58" s="37"/>
      <c r="STN58" s="32"/>
      <c r="STO58" s="33"/>
      <c r="STP58" s="34"/>
      <c r="STQ58" s="35"/>
      <c r="STR58" s="35"/>
      <c r="STS58" s="36"/>
      <c r="STT58" s="37"/>
      <c r="STU58" s="32"/>
      <c r="STV58" s="33"/>
      <c r="STW58" s="34"/>
      <c r="STX58" s="35"/>
      <c r="STY58" s="35"/>
      <c r="STZ58" s="36"/>
      <c r="SUA58" s="37"/>
      <c r="SUB58" s="32"/>
      <c r="SUC58" s="33"/>
      <c r="SUD58" s="34"/>
      <c r="SUE58" s="35"/>
      <c r="SUF58" s="35"/>
      <c r="SUG58" s="36"/>
      <c r="SUH58" s="37"/>
      <c r="SUI58" s="32"/>
      <c r="SUJ58" s="33"/>
      <c r="SUK58" s="34"/>
      <c r="SUL58" s="35"/>
      <c r="SUM58" s="35"/>
      <c r="SUN58" s="36"/>
      <c r="SUO58" s="37"/>
      <c r="SUP58" s="32"/>
      <c r="SUQ58" s="33"/>
      <c r="SUR58" s="34"/>
      <c r="SUS58" s="35"/>
      <c r="SUT58" s="35"/>
      <c r="SUU58" s="36"/>
      <c r="SUV58" s="37"/>
      <c r="SUW58" s="32"/>
      <c r="SUX58" s="33"/>
      <c r="SUY58" s="34"/>
      <c r="SUZ58" s="35"/>
      <c r="SVA58" s="35"/>
      <c r="SVB58" s="36"/>
      <c r="SVC58" s="37"/>
      <c r="SVD58" s="32"/>
      <c r="SVE58" s="33"/>
      <c r="SVF58" s="34"/>
      <c r="SVG58" s="35"/>
      <c r="SVH58" s="35"/>
      <c r="SVI58" s="36"/>
      <c r="SVJ58" s="37"/>
      <c r="SVK58" s="32"/>
      <c r="SVL58" s="33"/>
      <c r="SVM58" s="34"/>
      <c r="SVN58" s="35"/>
      <c r="SVO58" s="35"/>
      <c r="SVP58" s="36"/>
      <c r="SVQ58" s="37"/>
      <c r="SVR58" s="32"/>
      <c r="SVS58" s="33"/>
      <c r="SVT58" s="34"/>
      <c r="SVU58" s="35"/>
      <c r="SVV58" s="35"/>
      <c r="SVW58" s="36"/>
      <c r="SVX58" s="37"/>
      <c r="SVY58" s="32"/>
      <c r="SVZ58" s="33"/>
      <c r="SWA58" s="34"/>
      <c r="SWB58" s="35"/>
      <c r="SWC58" s="35"/>
      <c r="SWD58" s="36"/>
      <c r="SWE58" s="37"/>
      <c r="SWF58" s="32"/>
      <c r="SWG58" s="33"/>
      <c r="SWH58" s="34"/>
      <c r="SWI58" s="35"/>
      <c r="SWJ58" s="35"/>
      <c r="SWK58" s="36"/>
      <c r="SWL58" s="37"/>
      <c r="SWM58" s="32"/>
      <c r="SWN58" s="33"/>
      <c r="SWO58" s="34"/>
      <c r="SWP58" s="35"/>
      <c r="SWQ58" s="35"/>
      <c r="SWR58" s="36"/>
      <c r="SWS58" s="37"/>
      <c r="SWT58" s="32"/>
      <c r="SWU58" s="33"/>
      <c r="SWV58" s="34"/>
      <c r="SWW58" s="35"/>
      <c r="SWX58" s="35"/>
      <c r="SWY58" s="36"/>
      <c r="SWZ58" s="37"/>
      <c r="SXA58" s="32"/>
      <c r="SXB58" s="33"/>
      <c r="SXC58" s="34"/>
      <c r="SXD58" s="35"/>
      <c r="SXE58" s="35"/>
      <c r="SXF58" s="36"/>
      <c r="SXG58" s="37"/>
      <c r="SXH58" s="32"/>
      <c r="SXI58" s="33"/>
      <c r="SXJ58" s="34"/>
      <c r="SXK58" s="35"/>
      <c r="SXL58" s="35"/>
      <c r="SXM58" s="36"/>
      <c r="SXN58" s="37"/>
      <c r="SXO58" s="32"/>
      <c r="SXP58" s="33"/>
      <c r="SXQ58" s="34"/>
      <c r="SXR58" s="35"/>
      <c r="SXS58" s="35"/>
      <c r="SXT58" s="36"/>
      <c r="SXU58" s="37"/>
      <c r="SXV58" s="32"/>
      <c r="SXW58" s="33"/>
      <c r="SXX58" s="34"/>
      <c r="SXY58" s="35"/>
      <c r="SXZ58" s="35"/>
      <c r="SYA58" s="36"/>
      <c r="SYB58" s="37"/>
      <c r="SYC58" s="32"/>
      <c r="SYD58" s="33"/>
      <c r="SYE58" s="34"/>
      <c r="SYF58" s="35"/>
      <c r="SYG58" s="35"/>
      <c r="SYH58" s="36"/>
      <c r="SYI58" s="37"/>
      <c r="SYJ58" s="32"/>
      <c r="SYK58" s="33"/>
      <c r="SYL58" s="34"/>
      <c r="SYM58" s="35"/>
      <c r="SYN58" s="35"/>
      <c r="SYO58" s="36"/>
      <c r="SYP58" s="37"/>
      <c r="SYQ58" s="32"/>
      <c r="SYR58" s="33"/>
      <c r="SYS58" s="34"/>
      <c r="SYT58" s="35"/>
      <c r="SYU58" s="35"/>
      <c r="SYV58" s="36"/>
      <c r="SYW58" s="37"/>
      <c r="SYX58" s="32"/>
      <c r="SYY58" s="33"/>
      <c r="SYZ58" s="34"/>
      <c r="SZA58" s="35"/>
      <c r="SZB58" s="35"/>
      <c r="SZC58" s="36"/>
      <c r="SZD58" s="37"/>
      <c r="SZE58" s="32"/>
      <c r="SZF58" s="33"/>
      <c r="SZG58" s="34"/>
      <c r="SZH58" s="35"/>
      <c r="SZI58" s="35"/>
      <c r="SZJ58" s="36"/>
      <c r="SZK58" s="37"/>
      <c r="SZL58" s="32"/>
      <c r="SZM58" s="33"/>
      <c r="SZN58" s="34"/>
      <c r="SZO58" s="35"/>
      <c r="SZP58" s="35"/>
      <c r="SZQ58" s="36"/>
      <c r="SZR58" s="37"/>
      <c r="SZS58" s="32"/>
      <c r="SZT58" s="33"/>
      <c r="SZU58" s="34"/>
      <c r="SZV58" s="35"/>
      <c r="SZW58" s="35"/>
      <c r="SZX58" s="36"/>
      <c r="SZY58" s="37"/>
      <c r="SZZ58" s="32"/>
      <c r="TAA58" s="33"/>
      <c r="TAB58" s="34"/>
      <c r="TAC58" s="35"/>
      <c r="TAD58" s="35"/>
      <c r="TAE58" s="36"/>
      <c r="TAF58" s="37"/>
      <c r="TAG58" s="32"/>
      <c r="TAH58" s="33"/>
      <c r="TAI58" s="34"/>
      <c r="TAJ58" s="35"/>
      <c r="TAK58" s="35"/>
      <c r="TAL58" s="36"/>
      <c r="TAM58" s="37"/>
      <c r="TAN58" s="32"/>
      <c r="TAO58" s="33"/>
      <c r="TAP58" s="34"/>
      <c r="TAQ58" s="35"/>
      <c r="TAR58" s="35"/>
      <c r="TAS58" s="36"/>
      <c r="TAT58" s="37"/>
      <c r="TAU58" s="32"/>
      <c r="TAV58" s="33"/>
      <c r="TAW58" s="34"/>
      <c r="TAX58" s="35"/>
      <c r="TAY58" s="35"/>
      <c r="TAZ58" s="36"/>
      <c r="TBA58" s="37"/>
      <c r="TBB58" s="32"/>
      <c r="TBC58" s="33"/>
      <c r="TBD58" s="34"/>
      <c r="TBE58" s="35"/>
      <c r="TBF58" s="35"/>
      <c r="TBG58" s="36"/>
      <c r="TBH58" s="37"/>
      <c r="TBI58" s="32"/>
      <c r="TBJ58" s="33"/>
      <c r="TBK58" s="34"/>
      <c r="TBL58" s="35"/>
      <c r="TBM58" s="35"/>
      <c r="TBN58" s="36"/>
      <c r="TBO58" s="37"/>
      <c r="TBP58" s="32"/>
      <c r="TBQ58" s="33"/>
      <c r="TBR58" s="34"/>
      <c r="TBS58" s="35"/>
      <c r="TBT58" s="35"/>
      <c r="TBU58" s="36"/>
      <c r="TBV58" s="37"/>
      <c r="TBW58" s="32"/>
      <c r="TBX58" s="33"/>
      <c r="TBY58" s="34"/>
      <c r="TBZ58" s="35"/>
      <c r="TCA58" s="35"/>
      <c r="TCB58" s="36"/>
      <c r="TCC58" s="37"/>
      <c r="TCD58" s="32"/>
      <c r="TCE58" s="33"/>
      <c r="TCF58" s="34"/>
      <c r="TCG58" s="35"/>
      <c r="TCH58" s="35"/>
      <c r="TCI58" s="36"/>
      <c r="TCJ58" s="37"/>
      <c r="TCK58" s="32"/>
      <c r="TCL58" s="33"/>
      <c r="TCM58" s="34"/>
      <c r="TCN58" s="35"/>
      <c r="TCO58" s="35"/>
      <c r="TCP58" s="36"/>
      <c r="TCQ58" s="37"/>
      <c r="TCR58" s="32"/>
      <c r="TCS58" s="33"/>
      <c r="TCT58" s="34"/>
      <c r="TCU58" s="35"/>
      <c r="TCV58" s="35"/>
      <c r="TCW58" s="36"/>
      <c r="TCX58" s="37"/>
      <c r="TCY58" s="32"/>
      <c r="TCZ58" s="33"/>
      <c r="TDA58" s="34"/>
      <c r="TDB58" s="35"/>
      <c r="TDC58" s="35"/>
      <c r="TDD58" s="36"/>
      <c r="TDE58" s="37"/>
      <c r="TDF58" s="32"/>
      <c r="TDG58" s="33"/>
      <c r="TDH58" s="34"/>
      <c r="TDI58" s="35"/>
      <c r="TDJ58" s="35"/>
      <c r="TDK58" s="36"/>
      <c r="TDL58" s="37"/>
      <c r="TDM58" s="32"/>
      <c r="TDN58" s="33"/>
      <c r="TDO58" s="34"/>
      <c r="TDP58" s="35"/>
      <c r="TDQ58" s="35"/>
      <c r="TDR58" s="36"/>
      <c r="TDS58" s="37"/>
      <c r="TDT58" s="32"/>
      <c r="TDU58" s="33"/>
      <c r="TDV58" s="34"/>
      <c r="TDW58" s="35"/>
      <c r="TDX58" s="35"/>
      <c r="TDY58" s="36"/>
      <c r="TDZ58" s="37"/>
      <c r="TEA58" s="32"/>
      <c r="TEB58" s="33"/>
      <c r="TEC58" s="34"/>
      <c r="TED58" s="35"/>
      <c r="TEE58" s="35"/>
      <c r="TEF58" s="36"/>
      <c r="TEG58" s="37"/>
      <c r="TEH58" s="32"/>
      <c r="TEI58" s="33"/>
      <c r="TEJ58" s="34"/>
      <c r="TEK58" s="35"/>
      <c r="TEL58" s="35"/>
      <c r="TEM58" s="36"/>
      <c r="TEN58" s="37"/>
      <c r="TEO58" s="32"/>
      <c r="TEP58" s="33"/>
      <c r="TEQ58" s="34"/>
      <c r="TER58" s="35"/>
      <c r="TES58" s="35"/>
      <c r="TET58" s="36"/>
      <c r="TEU58" s="37"/>
      <c r="TEV58" s="32"/>
      <c r="TEW58" s="33"/>
      <c r="TEX58" s="34"/>
      <c r="TEY58" s="35"/>
      <c r="TEZ58" s="35"/>
      <c r="TFA58" s="36"/>
      <c r="TFB58" s="37"/>
      <c r="TFC58" s="32"/>
      <c r="TFD58" s="33"/>
      <c r="TFE58" s="34"/>
      <c r="TFF58" s="35"/>
      <c r="TFG58" s="35"/>
      <c r="TFH58" s="36"/>
      <c r="TFI58" s="37"/>
      <c r="TFJ58" s="32"/>
      <c r="TFK58" s="33"/>
      <c r="TFL58" s="34"/>
      <c r="TFM58" s="35"/>
      <c r="TFN58" s="35"/>
      <c r="TFO58" s="36"/>
      <c r="TFP58" s="37"/>
      <c r="TFQ58" s="32"/>
      <c r="TFR58" s="33"/>
      <c r="TFS58" s="34"/>
      <c r="TFT58" s="35"/>
      <c r="TFU58" s="35"/>
      <c r="TFV58" s="36"/>
      <c r="TFW58" s="37"/>
      <c r="TFX58" s="32"/>
      <c r="TFY58" s="33"/>
      <c r="TFZ58" s="34"/>
      <c r="TGA58" s="35"/>
      <c r="TGB58" s="35"/>
      <c r="TGC58" s="36"/>
      <c r="TGD58" s="37"/>
      <c r="TGE58" s="32"/>
      <c r="TGF58" s="33"/>
      <c r="TGG58" s="34"/>
      <c r="TGH58" s="35"/>
      <c r="TGI58" s="35"/>
      <c r="TGJ58" s="36"/>
      <c r="TGK58" s="37"/>
      <c r="TGL58" s="32"/>
      <c r="TGM58" s="33"/>
      <c r="TGN58" s="34"/>
      <c r="TGO58" s="35"/>
      <c r="TGP58" s="35"/>
      <c r="TGQ58" s="36"/>
      <c r="TGR58" s="37"/>
      <c r="TGS58" s="32"/>
      <c r="TGT58" s="33"/>
      <c r="TGU58" s="34"/>
      <c r="TGV58" s="35"/>
      <c r="TGW58" s="35"/>
      <c r="TGX58" s="36"/>
      <c r="TGY58" s="37"/>
      <c r="TGZ58" s="32"/>
      <c r="THA58" s="33"/>
      <c r="THB58" s="34"/>
      <c r="THC58" s="35"/>
      <c r="THD58" s="35"/>
      <c r="THE58" s="36"/>
      <c r="THF58" s="37"/>
      <c r="THG58" s="32"/>
      <c r="THH58" s="33"/>
      <c r="THI58" s="34"/>
      <c r="THJ58" s="35"/>
      <c r="THK58" s="35"/>
      <c r="THL58" s="36"/>
      <c r="THM58" s="37"/>
      <c r="THN58" s="32"/>
      <c r="THO58" s="33"/>
      <c r="THP58" s="34"/>
      <c r="THQ58" s="35"/>
      <c r="THR58" s="35"/>
      <c r="THS58" s="36"/>
      <c r="THT58" s="37"/>
      <c r="THU58" s="32"/>
      <c r="THV58" s="33"/>
      <c r="THW58" s="34"/>
      <c r="THX58" s="35"/>
      <c r="THY58" s="35"/>
      <c r="THZ58" s="36"/>
      <c r="TIA58" s="37"/>
      <c r="TIB58" s="32"/>
      <c r="TIC58" s="33"/>
      <c r="TID58" s="34"/>
      <c r="TIE58" s="35"/>
      <c r="TIF58" s="35"/>
      <c r="TIG58" s="36"/>
      <c r="TIH58" s="37"/>
      <c r="TII58" s="32"/>
      <c r="TIJ58" s="33"/>
      <c r="TIK58" s="34"/>
      <c r="TIL58" s="35"/>
      <c r="TIM58" s="35"/>
      <c r="TIN58" s="36"/>
      <c r="TIO58" s="37"/>
      <c r="TIP58" s="32"/>
      <c r="TIQ58" s="33"/>
      <c r="TIR58" s="34"/>
      <c r="TIS58" s="35"/>
      <c r="TIT58" s="35"/>
      <c r="TIU58" s="36"/>
      <c r="TIV58" s="37"/>
      <c r="TIW58" s="32"/>
      <c r="TIX58" s="33"/>
      <c r="TIY58" s="34"/>
      <c r="TIZ58" s="35"/>
      <c r="TJA58" s="35"/>
      <c r="TJB58" s="36"/>
      <c r="TJC58" s="37"/>
      <c r="TJD58" s="32"/>
      <c r="TJE58" s="33"/>
      <c r="TJF58" s="34"/>
      <c r="TJG58" s="35"/>
      <c r="TJH58" s="35"/>
      <c r="TJI58" s="36"/>
      <c r="TJJ58" s="37"/>
      <c r="TJK58" s="32"/>
      <c r="TJL58" s="33"/>
      <c r="TJM58" s="34"/>
      <c r="TJN58" s="35"/>
      <c r="TJO58" s="35"/>
      <c r="TJP58" s="36"/>
      <c r="TJQ58" s="37"/>
      <c r="TJR58" s="32"/>
      <c r="TJS58" s="33"/>
      <c r="TJT58" s="34"/>
      <c r="TJU58" s="35"/>
      <c r="TJV58" s="35"/>
      <c r="TJW58" s="36"/>
      <c r="TJX58" s="37"/>
      <c r="TJY58" s="32"/>
      <c r="TJZ58" s="33"/>
      <c r="TKA58" s="34"/>
      <c r="TKB58" s="35"/>
      <c r="TKC58" s="35"/>
      <c r="TKD58" s="36"/>
      <c r="TKE58" s="37"/>
      <c r="TKF58" s="32"/>
      <c r="TKG58" s="33"/>
      <c r="TKH58" s="34"/>
      <c r="TKI58" s="35"/>
      <c r="TKJ58" s="35"/>
      <c r="TKK58" s="36"/>
      <c r="TKL58" s="37"/>
      <c r="TKM58" s="32"/>
      <c r="TKN58" s="33"/>
      <c r="TKO58" s="34"/>
      <c r="TKP58" s="35"/>
      <c r="TKQ58" s="35"/>
      <c r="TKR58" s="36"/>
      <c r="TKS58" s="37"/>
      <c r="TKT58" s="32"/>
      <c r="TKU58" s="33"/>
      <c r="TKV58" s="34"/>
      <c r="TKW58" s="35"/>
      <c r="TKX58" s="35"/>
      <c r="TKY58" s="36"/>
      <c r="TKZ58" s="37"/>
      <c r="TLA58" s="32"/>
      <c r="TLB58" s="33"/>
      <c r="TLC58" s="34"/>
      <c r="TLD58" s="35"/>
      <c r="TLE58" s="35"/>
      <c r="TLF58" s="36"/>
      <c r="TLG58" s="37"/>
      <c r="TLH58" s="32"/>
      <c r="TLI58" s="33"/>
      <c r="TLJ58" s="34"/>
      <c r="TLK58" s="35"/>
      <c r="TLL58" s="35"/>
      <c r="TLM58" s="36"/>
      <c r="TLN58" s="37"/>
      <c r="TLO58" s="32"/>
      <c r="TLP58" s="33"/>
      <c r="TLQ58" s="34"/>
      <c r="TLR58" s="35"/>
      <c r="TLS58" s="35"/>
      <c r="TLT58" s="36"/>
      <c r="TLU58" s="37"/>
      <c r="TLV58" s="32"/>
      <c r="TLW58" s="33"/>
      <c r="TLX58" s="34"/>
      <c r="TLY58" s="35"/>
      <c r="TLZ58" s="35"/>
      <c r="TMA58" s="36"/>
      <c r="TMB58" s="37"/>
      <c r="TMC58" s="32"/>
      <c r="TMD58" s="33"/>
      <c r="TME58" s="34"/>
      <c r="TMF58" s="35"/>
      <c r="TMG58" s="35"/>
      <c r="TMH58" s="36"/>
      <c r="TMI58" s="37"/>
      <c r="TMJ58" s="32"/>
      <c r="TMK58" s="33"/>
      <c r="TML58" s="34"/>
      <c r="TMM58" s="35"/>
      <c r="TMN58" s="35"/>
      <c r="TMO58" s="36"/>
      <c r="TMP58" s="37"/>
      <c r="TMQ58" s="32"/>
      <c r="TMR58" s="33"/>
      <c r="TMS58" s="34"/>
      <c r="TMT58" s="35"/>
      <c r="TMU58" s="35"/>
      <c r="TMV58" s="36"/>
      <c r="TMW58" s="37"/>
      <c r="TMX58" s="32"/>
      <c r="TMY58" s="33"/>
      <c r="TMZ58" s="34"/>
      <c r="TNA58" s="35"/>
      <c r="TNB58" s="35"/>
      <c r="TNC58" s="36"/>
      <c r="TND58" s="37"/>
      <c r="TNE58" s="32"/>
      <c r="TNF58" s="33"/>
      <c r="TNG58" s="34"/>
      <c r="TNH58" s="35"/>
      <c r="TNI58" s="35"/>
      <c r="TNJ58" s="36"/>
      <c r="TNK58" s="37"/>
      <c r="TNL58" s="32"/>
      <c r="TNM58" s="33"/>
      <c r="TNN58" s="34"/>
      <c r="TNO58" s="35"/>
      <c r="TNP58" s="35"/>
      <c r="TNQ58" s="36"/>
      <c r="TNR58" s="37"/>
      <c r="TNS58" s="32"/>
      <c r="TNT58" s="33"/>
      <c r="TNU58" s="34"/>
      <c r="TNV58" s="35"/>
      <c r="TNW58" s="35"/>
      <c r="TNX58" s="36"/>
      <c r="TNY58" s="37"/>
      <c r="TNZ58" s="32"/>
      <c r="TOA58" s="33"/>
      <c r="TOB58" s="34"/>
      <c r="TOC58" s="35"/>
      <c r="TOD58" s="35"/>
      <c r="TOE58" s="36"/>
      <c r="TOF58" s="37"/>
      <c r="TOG58" s="32"/>
      <c r="TOH58" s="33"/>
      <c r="TOI58" s="34"/>
      <c r="TOJ58" s="35"/>
      <c r="TOK58" s="35"/>
      <c r="TOL58" s="36"/>
      <c r="TOM58" s="37"/>
      <c r="TON58" s="32"/>
      <c r="TOO58" s="33"/>
      <c r="TOP58" s="34"/>
      <c r="TOQ58" s="35"/>
      <c r="TOR58" s="35"/>
      <c r="TOS58" s="36"/>
      <c r="TOT58" s="37"/>
      <c r="TOU58" s="32"/>
      <c r="TOV58" s="33"/>
      <c r="TOW58" s="34"/>
      <c r="TOX58" s="35"/>
      <c r="TOY58" s="35"/>
      <c r="TOZ58" s="36"/>
      <c r="TPA58" s="37"/>
      <c r="TPB58" s="32"/>
      <c r="TPC58" s="33"/>
      <c r="TPD58" s="34"/>
      <c r="TPE58" s="35"/>
      <c r="TPF58" s="35"/>
      <c r="TPG58" s="36"/>
      <c r="TPH58" s="37"/>
      <c r="TPI58" s="32"/>
      <c r="TPJ58" s="33"/>
      <c r="TPK58" s="34"/>
      <c r="TPL58" s="35"/>
      <c r="TPM58" s="35"/>
      <c r="TPN58" s="36"/>
      <c r="TPO58" s="37"/>
      <c r="TPP58" s="32"/>
      <c r="TPQ58" s="33"/>
      <c r="TPR58" s="34"/>
      <c r="TPS58" s="35"/>
      <c r="TPT58" s="35"/>
      <c r="TPU58" s="36"/>
      <c r="TPV58" s="37"/>
      <c r="TPW58" s="32"/>
      <c r="TPX58" s="33"/>
      <c r="TPY58" s="34"/>
      <c r="TPZ58" s="35"/>
      <c r="TQA58" s="35"/>
      <c r="TQB58" s="36"/>
      <c r="TQC58" s="37"/>
      <c r="TQD58" s="32"/>
      <c r="TQE58" s="33"/>
      <c r="TQF58" s="34"/>
      <c r="TQG58" s="35"/>
      <c r="TQH58" s="35"/>
      <c r="TQI58" s="36"/>
      <c r="TQJ58" s="37"/>
      <c r="TQK58" s="32"/>
      <c r="TQL58" s="33"/>
      <c r="TQM58" s="34"/>
      <c r="TQN58" s="35"/>
      <c r="TQO58" s="35"/>
      <c r="TQP58" s="36"/>
      <c r="TQQ58" s="37"/>
      <c r="TQR58" s="32"/>
      <c r="TQS58" s="33"/>
      <c r="TQT58" s="34"/>
      <c r="TQU58" s="35"/>
      <c r="TQV58" s="35"/>
      <c r="TQW58" s="36"/>
      <c r="TQX58" s="37"/>
      <c r="TQY58" s="32"/>
      <c r="TQZ58" s="33"/>
      <c r="TRA58" s="34"/>
      <c r="TRB58" s="35"/>
      <c r="TRC58" s="35"/>
      <c r="TRD58" s="36"/>
      <c r="TRE58" s="37"/>
      <c r="TRF58" s="32"/>
      <c r="TRG58" s="33"/>
      <c r="TRH58" s="34"/>
      <c r="TRI58" s="35"/>
      <c r="TRJ58" s="35"/>
      <c r="TRK58" s="36"/>
      <c r="TRL58" s="37"/>
      <c r="TRM58" s="32"/>
      <c r="TRN58" s="33"/>
      <c r="TRO58" s="34"/>
      <c r="TRP58" s="35"/>
      <c r="TRQ58" s="35"/>
      <c r="TRR58" s="36"/>
      <c r="TRS58" s="37"/>
      <c r="TRT58" s="32"/>
      <c r="TRU58" s="33"/>
      <c r="TRV58" s="34"/>
      <c r="TRW58" s="35"/>
      <c r="TRX58" s="35"/>
      <c r="TRY58" s="36"/>
      <c r="TRZ58" s="37"/>
      <c r="TSA58" s="32"/>
      <c r="TSB58" s="33"/>
      <c r="TSC58" s="34"/>
      <c r="TSD58" s="35"/>
      <c r="TSE58" s="35"/>
      <c r="TSF58" s="36"/>
      <c r="TSG58" s="37"/>
      <c r="TSH58" s="32"/>
      <c r="TSI58" s="33"/>
      <c r="TSJ58" s="34"/>
      <c r="TSK58" s="35"/>
      <c r="TSL58" s="35"/>
      <c r="TSM58" s="36"/>
      <c r="TSN58" s="37"/>
      <c r="TSO58" s="32"/>
      <c r="TSP58" s="33"/>
      <c r="TSQ58" s="34"/>
      <c r="TSR58" s="35"/>
      <c r="TSS58" s="35"/>
      <c r="TST58" s="36"/>
      <c r="TSU58" s="37"/>
      <c r="TSV58" s="32"/>
      <c r="TSW58" s="33"/>
      <c r="TSX58" s="34"/>
      <c r="TSY58" s="35"/>
      <c r="TSZ58" s="35"/>
      <c r="TTA58" s="36"/>
      <c r="TTB58" s="37"/>
      <c r="TTC58" s="32"/>
      <c r="TTD58" s="33"/>
      <c r="TTE58" s="34"/>
      <c r="TTF58" s="35"/>
      <c r="TTG58" s="35"/>
      <c r="TTH58" s="36"/>
      <c r="TTI58" s="37"/>
      <c r="TTJ58" s="32"/>
      <c r="TTK58" s="33"/>
      <c r="TTL58" s="34"/>
      <c r="TTM58" s="35"/>
      <c r="TTN58" s="35"/>
      <c r="TTO58" s="36"/>
      <c r="TTP58" s="37"/>
      <c r="TTQ58" s="32"/>
      <c r="TTR58" s="33"/>
      <c r="TTS58" s="34"/>
      <c r="TTT58" s="35"/>
      <c r="TTU58" s="35"/>
      <c r="TTV58" s="36"/>
      <c r="TTW58" s="37"/>
      <c r="TTX58" s="32"/>
      <c r="TTY58" s="33"/>
      <c r="TTZ58" s="34"/>
      <c r="TUA58" s="35"/>
      <c r="TUB58" s="35"/>
      <c r="TUC58" s="36"/>
      <c r="TUD58" s="37"/>
      <c r="TUE58" s="32"/>
      <c r="TUF58" s="33"/>
      <c r="TUG58" s="34"/>
      <c r="TUH58" s="35"/>
      <c r="TUI58" s="35"/>
      <c r="TUJ58" s="36"/>
      <c r="TUK58" s="37"/>
      <c r="TUL58" s="32"/>
      <c r="TUM58" s="33"/>
      <c r="TUN58" s="34"/>
      <c r="TUO58" s="35"/>
      <c r="TUP58" s="35"/>
      <c r="TUQ58" s="36"/>
      <c r="TUR58" s="37"/>
      <c r="TUS58" s="32"/>
      <c r="TUT58" s="33"/>
      <c r="TUU58" s="34"/>
      <c r="TUV58" s="35"/>
      <c r="TUW58" s="35"/>
      <c r="TUX58" s="36"/>
      <c r="TUY58" s="37"/>
      <c r="TUZ58" s="32"/>
      <c r="TVA58" s="33"/>
      <c r="TVB58" s="34"/>
      <c r="TVC58" s="35"/>
      <c r="TVD58" s="35"/>
      <c r="TVE58" s="36"/>
      <c r="TVF58" s="37"/>
      <c r="TVG58" s="32"/>
      <c r="TVH58" s="33"/>
      <c r="TVI58" s="34"/>
      <c r="TVJ58" s="35"/>
      <c r="TVK58" s="35"/>
      <c r="TVL58" s="36"/>
      <c r="TVM58" s="37"/>
      <c r="TVN58" s="32"/>
      <c r="TVO58" s="33"/>
      <c r="TVP58" s="34"/>
      <c r="TVQ58" s="35"/>
      <c r="TVR58" s="35"/>
      <c r="TVS58" s="36"/>
      <c r="TVT58" s="37"/>
      <c r="TVU58" s="32"/>
      <c r="TVV58" s="33"/>
      <c r="TVW58" s="34"/>
      <c r="TVX58" s="35"/>
      <c r="TVY58" s="35"/>
      <c r="TVZ58" s="36"/>
      <c r="TWA58" s="37"/>
      <c r="TWB58" s="32"/>
      <c r="TWC58" s="33"/>
      <c r="TWD58" s="34"/>
      <c r="TWE58" s="35"/>
      <c r="TWF58" s="35"/>
      <c r="TWG58" s="36"/>
      <c r="TWH58" s="37"/>
      <c r="TWI58" s="32"/>
      <c r="TWJ58" s="33"/>
      <c r="TWK58" s="34"/>
      <c r="TWL58" s="35"/>
      <c r="TWM58" s="35"/>
      <c r="TWN58" s="36"/>
      <c r="TWO58" s="37"/>
      <c r="TWP58" s="32"/>
      <c r="TWQ58" s="33"/>
      <c r="TWR58" s="34"/>
      <c r="TWS58" s="35"/>
      <c r="TWT58" s="35"/>
      <c r="TWU58" s="36"/>
      <c r="TWV58" s="37"/>
      <c r="TWW58" s="32"/>
      <c r="TWX58" s="33"/>
      <c r="TWY58" s="34"/>
      <c r="TWZ58" s="35"/>
      <c r="TXA58" s="35"/>
      <c r="TXB58" s="36"/>
      <c r="TXC58" s="37"/>
      <c r="TXD58" s="32"/>
      <c r="TXE58" s="33"/>
      <c r="TXF58" s="34"/>
      <c r="TXG58" s="35"/>
      <c r="TXH58" s="35"/>
      <c r="TXI58" s="36"/>
      <c r="TXJ58" s="37"/>
      <c r="TXK58" s="32"/>
      <c r="TXL58" s="33"/>
      <c r="TXM58" s="34"/>
      <c r="TXN58" s="35"/>
      <c r="TXO58" s="35"/>
      <c r="TXP58" s="36"/>
      <c r="TXQ58" s="37"/>
      <c r="TXR58" s="32"/>
      <c r="TXS58" s="33"/>
      <c r="TXT58" s="34"/>
      <c r="TXU58" s="35"/>
      <c r="TXV58" s="35"/>
      <c r="TXW58" s="36"/>
      <c r="TXX58" s="37"/>
      <c r="TXY58" s="32"/>
      <c r="TXZ58" s="33"/>
      <c r="TYA58" s="34"/>
      <c r="TYB58" s="35"/>
      <c r="TYC58" s="35"/>
      <c r="TYD58" s="36"/>
      <c r="TYE58" s="37"/>
      <c r="TYF58" s="32"/>
      <c r="TYG58" s="33"/>
      <c r="TYH58" s="34"/>
      <c r="TYI58" s="35"/>
      <c r="TYJ58" s="35"/>
      <c r="TYK58" s="36"/>
      <c r="TYL58" s="37"/>
      <c r="TYM58" s="32"/>
      <c r="TYN58" s="33"/>
      <c r="TYO58" s="34"/>
      <c r="TYP58" s="35"/>
      <c r="TYQ58" s="35"/>
      <c r="TYR58" s="36"/>
      <c r="TYS58" s="37"/>
      <c r="TYT58" s="32"/>
      <c r="TYU58" s="33"/>
      <c r="TYV58" s="34"/>
      <c r="TYW58" s="35"/>
      <c r="TYX58" s="35"/>
      <c r="TYY58" s="36"/>
      <c r="TYZ58" s="37"/>
      <c r="TZA58" s="32"/>
      <c r="TZB58" s="33"/>
      <c r="TZC58" s="34"/>
      <c r="TZD58" s="35"/>
      <c r="TZE58" s="35"/>
      <c r="TZF58" s="36"/>
      <c r="TZG58" s="37"/>
      <c r="TZH58" s="32"/>
      <c r="TZI58" s="33"/>
      <c r="TZJ58" s="34"/>
      <c r="TZK58" s="35"/>
      <c r="TZL58" s="35"/>
      <c r="TZM58" s="36"/>
      <c r="TZN58" s="37"/>
      <c r="TZO58" s="32"/>
      <c r="TZP58" s="33"/>
      <c r="TZQ58" s="34"/>
      <c r="TZR58" s="35"/>
      <c r="TZS58" s="35"/>
      <c r="TZT58" s="36"/>
      <c r="TZU58" s="37"/>
      <c r="TZV58" s="32"/>
      <c r="TZW58" s="33"/>
      <c r="TZX58" s="34"/>
      <c r="TZY58" s="35"/>
      <c r="TZZ58" s="35"/>
      <c r="UAA58" s="36"/>
      <c r="UAB58" s="37"/>
      <c r="UAC58" s="32"/>
      <c r="UAD58" s="33"/>
      <c r="UAE58" s="34"/>
      <c r="UAF58" s="35"/>
      <c r="UAG58" s="35"/>
      <c r="UAH58" s="36"/>
      <c r="UAI58" s="37"/>
      <c r="UAJ58" s="32"/>
      <c r="UAK58" s="33"/>
      <c r="UAL58" s="34"/>
      <c r="UAM58" s="35"/>
      <c r="UAN58" s="35"/>
      <c r="UAO58" s="36"/>
      <c r="UAP58" s="37"/>
      <c r="UAQ58" s="32"/>
      <c r="UAR58" s="33"/>
      <c r="UAS58" s="34"/>
      <c r="UAT58" s="35"/>
      <c r="UAU58" s="35"/>
      <c r="UAV58" s="36"/>
      <c r="UAW58" s="37"/>
      <c r="UAX58" s="32"/>
      <c r="UAY58" s="33"/>
      <c r="UAZ58" s="34"/>
      <c r="UBA58" s="35"/>
      <c r="UBB58" s="35"/>
      <c r="UBC58" s="36"/>
      <c r="UBD58" s="37"/>
      <c r="UBE58" s="32"/>
      <c r="UBF58" s="33"/>
      <c r="UBG58" s="34"/>
      <c r="UBH58" s="35"/>
      <c r="UBI58" s="35"/>
      <c r="UBJ58" s="36"/>
      <c r="UBK58" s="37"/>
      <c r="UBL58" s="32"/>
      <c r="UBM58" s="33"/>
      <c r="UBN58" s="34"/>
      <c r="UBO58" s="35"/>
      <c r="UBP58" s="35"/>
      <c r="UBQ58" s="36"/>
      <c r="UBR58" s="37"/>
      <c r="UBS58" s="32"/>
      <c r="UBT58" s="33"/>
      <c r="UBU58" s="34"/>
      <c r="UBV58" s="35"/>
      <c r="UBW58" s="35"/>
      <c r="UBX58" s="36"/>
      <c r="UBY58" s="37"/>
      <c r="UBZ58" s="32"/>
      <c r="UCA58" s="33"/>
      <c r="UCB58" s="34"/>
      <c r="UCC58" s="35"/>
      <c r="UCD58" s="35"/>
      <c r="UCE58" s="36"/>
      <c r="UCF58" s="37"/>
      <c r="UCG58" s="32"/>
      <c r="UCH58" s="33"/>
      <c r="UCI58" s="34"/>
      <c r="UCJ58" s="35"/>
      <c r="UCK58" s="35"/>
      <c r="UCL58" s="36"/>
      <c r="UCM58" s="37"/>
      <c r="UCN58" s="32"/>
      <c r="UCO58" s="33"/>
      <c r="UCP58" s="34"/>
      <c r="UCQ58" s="35"/>
      <c r="UCR58" s="35"/>
      <c r="UCS58" s="36"/>
      <c r="UCT58" s="37"/>
      <c r="UCU58" s="32"/>
      <c r="UCV58" s="33"/>
      <c r="UCW58" s="34"/>
      <c r="UCX58" s="35"/>
      <c r="UCY58" s="35"/>
      <c r="UCZ58" s="36"/>
      <c r="UDA58" s="37"/>
      <c r="UDB58" s="32"/>
      <c r="UDC58" s="33"/>
      <c r="UDD58" s="34"/>
      <c r="UDE58" s="35"/>
      <c r="UDF58" s="35"/>
      <c r="UDG58" s="36"/>
      <c r="UDH58" s="37"/>
      <c r="UDI58" s="32"/>
      <c r="UDJ58" s="33"/>
      <c r="UDK58" s="34"/>
      <c r="UDL58" s="35"/>
      <c r="UDM58" s="35"/>
      <c r="UDN58" s="36"/>
      <c r="UDO58" s="37"/>
      <c r="UDP58" s="32"/>
      <c r="UDQ58" s="33"/>
      <c r="UDR58" s="34"/>
      <c r="UDS58" s="35"/>
      <c r="UDT58" s="35"/>
      <c r="UDU58" s="36"/>
      <c r="UDV58" s="37"/>
      <c r="UDW58" s="32"/>
      <c r="UDX58" s="33"/>
      <c r="UDY58" s="34"/>
      <c r="UDZ58" s="35"/>
      <c r="UEA58" s="35"/>
      <c r="UEB58" s="36"/>
      <c r="UEC58" s="37"/>
      <c r="UED58" s="32"/>
      <c r="UEE58" s="33"/>
      <c r="UEF58" s="34"/>
      <c r="UEG58" s="35"/>
      <c r="UEH58" s="35"/>
      <c r="UEI58" s="36"/>
      <c r="UEJ58" s="37"/>
      <c r="UEK58" s="32"/>
      <c r="UEL58" s="33"/>
      <c r="UEM58" s="34"/>
      <c r="UEN58" s="35"/>
      <c r="UEO58" s="35"/>
      <c r="UEP58" s="36"/>
      <c r="UEQ58" s="37"/>
      <c r="UER58" s="32"/>
      <c r="UES58" s="33"/>
      <c r="UET58" s="34"/>
      <c r="UEU58" s="35"/>
      <c r="UEV58" s="35"/>
      <c r="UEW58" s="36"/>
      <c r="UEX58" s="37"/>
      <c r="UEY58" s="32"/>
      <c r="UEZ58" s="33"/>
      <c r="UFA58" s="34"/>
      <c r="UFB58" s="35"/>
      <c r="UFC58" s="35"/>
      <c r="UFD58" s="36"/>
      <c r="UFE58" s="37"/>
      <c r="UFF58" s="32"/>
      <c r="UFG58" s="33"/>
      <c r="UFH58" s="34"/>
      <c r="UFI58" s="35"/>
      <c r="UFJ58" s="35"/>
      <c r="UFK58" s="36"/>
      <c r="UFL58" s="37"/>
      <c r="UFM58" s="32"/>
      <c r="UFN58" s="33"/>
      <c r="UFO58" s="34"/>
      <c r="UFP58" s="35"/>
      <c r="UFQ58" s="35"/>
      <c r="UFR58" s="36"/>
      <c r="UFS58" s="37"/>
      <c r="UFT58" s="32"/>
      <c r="UFU58" s="33"/>
      <c r="UFV58" s="34"/>
      <c r="UFW58" s="35"/>
      <c r="UFX58" s="35"/>
      <c r="UFY58" s="36"/>
      <c r="UFZ58" s="37"/>
      <c r="UGA58" s="32"/>
      <c r="UGB58" s="33"/>
      <c r="UGC58" s="34"/>
      <c r="UGD58" s="35"/>
      <c r="UGE58" s="35"/>
      <c r="UGF58" s="36"/>
      <c r="UGG58" s="37"/>
      <c r="UGH58" s="32"/>
      <c r="UGI58" s="33"/>
      <c r="UGJ58" s="34"/>
      <c r="UGK58" s="35"/>
      <c r="UGL58" s="35"/>
      <c r="UGM58" s="36"/>
      <c r="UGN58" s="37"/>
      <c r="UGO58" s="32"/>
      <c r="UGP58" s="33"/>
      <c r="UGQ58" s="34"/>
      <c r="UGR58" s="35"/>
      <c r="UGS58" s="35"/>
      <c r="UGT58" s="36"/>
      <c r="UGU58" s="37"/>
      <c r="UGV58" s="32"/>
      <c r="UGW58" s="33"/>
      <c r="UGX58" s="34"/>
      <c r="UGY58" s="35"/>
      <c r="UGZ58" s="35"/>
      <c r="UHA58" s="36"/>
      <c r="UHB58" s="37"/>
      <c r="UHC58" s="32"/>
      <c r="UHD58" s="33"/>
      <c r="UHE58" s="34"/>
      <c r="UHF58" s="35"/>
      <c r="UHG58" s="35"/>
      <c r="UHH58" s="36"/>
      <c r="UHI58" s="37"/>
      <c r="UHJ58" s="32"/>
      <c r="UHK58" s="33"/>
      <c r="UHL58" s="34"/>
      <c r="UHM58" s="35"/>
      <c r="UHN58" s="35"/>
      <c r="UHO58" s="36"/>
      <c r="UHP58" s="37"/>
      <c r="UHQ58" s="32"/>
      <c r="UHR58" s="33"/>
      <c r="UHS58" s="34"/>
      <c r="UHT58" s="35"/>
      <c r="UHU58" s="35"/>
      <c r="UHV58" s="36"/>
      <c r="UHW58" s="37"/>
      <c r="UHX58" s="32"/>
      <c r="UHY58" s="33"/>
      <c r="UHZ58" s="34"/>
      <c r="UIA58" s="35"/>
      <c r="UIB58" s="35"/>
      <c r="UIC58" s="36"/>
      <c r="UID58" s="37"/>
      <c r="UIE58" s="32"/>
      <c r="UIF58" s="33"/>
      <c r="UIG58" s="34"/>
      <c r="UIH58" s="35"/>
      <c r="UII58" s="35"/>
      <c r="UIJ58" s="36"/>
      <c r="UIK58" s="37"/>
      <c r="UIL58" s="32"/>
      <c r="UIM58" s="33"/>
      <c r="UIN58" s="34"/>
      <c r="UIO58" s="35"/>
      <c r="UIP58" s="35"/>
      <c r="UIQ58" s="36"/>
      <c r="UIR58" s="37"/>
      <c r="UIS58" s="32"/>
      <c r="UIT58" s="33"/>
      <c r="UIU58" s="34"/>
      <c r="UIV58" s="35"/>
      <c r="UIW58" s="35"/>
      <c r="UIX58" s="36"/>
      <c r="UIY58" s="37"/>
      <c r="UIZ58" s="32"/>
      <c r="UJA58" s="33"/>
      <c r="UJB58" s="34"/>
      <c r="UJC58" s="35"/>
      <c r="UJD58" s="35"/>
      <c r="UJE58" s="36"/>
      <c r="UJF58" s="37"/>
      <c r="UJG58" s="32"/>
      <c r="UJH58" s="33"/>
      <c r="UJI58" s="34"/>
      <c r="UJJ58" s="35"/>
      <c r="UJK58" s="35"/>
      <c r="UJL58" s="36"/>
      <c r="UJM58" s="37"/>
      <c r="UJN58" s="32"/>
      <c r="UJO58" s="33"/>
      <c r="UJP58" s="34"/>
      <c r="UJQ58" s="35"/>
      <c r="UJR58" s="35"/>
      <c r="UJS58" s="36"/>
      <c r="UJT58" s="37"/>
      <c r="UJU58" s="32"/>
      <c r="UJV58" s="33"/>
      <c r="UJW58" s="34"/>
      <c r="UJX58" s="35"/>
      <c r="UJY58" s="35"/>
      <c r="UJZ58" s="36"/>
      <c r="UKA58" s="37"/>
      <c r="UKB58" s="32"/>
      <c r="UKC58" s="33"/>
      <c r="UKD58" s="34"/>
      <c r="UKE58" s="35"/>
      <c r="UKF58" s="35"/>
      <c r="UKG58" s="36"/>
      <c r="UKH58" s="37"/>
      <c r="UKI58" s="32"/>
      <c r="UKJ58" s="33"/>
      <c r="UKK58" s="34"/>
      <c r="UKL58" s="35"/>
      <c r="UKM58" s="35"/>
      <c r="UKN58" s="36"/>
      <c r="UKO58" s="37"/>
      <c r="UKP58" s="32"/>
      <c r="UKQ58" s="33"/>
      <c r="UKR58" s="34"/>
      <c r="UKS58" s="35"/>
      <c r="UKT58" s="35"/>
      <c r="UKU58" s="36"/>
      <c r="UKV58" s="37"/>
      <c r="UKW58" s="32"/>
      <c r="UKX58" s="33"/>
      <c r="UKY58" s="34"/>
      <c r="UKZ58" s="35"/>
      <c r="ULA58" s="35"/>
      <c r="ULB58" s="36"/>
      <c r="ULC58" s="37"/>
      <c r="ULD58" s="32"/>
      <c r="ULE58" s="33"/>
      <c r="ULF58" s="34"/>
      <c r="ULG58" s="35"/>
      <c r="ULH58" s="35"/>
      <c r="ULI58" s="36"/>
      <c r="ULJ58" s="37"/>
      <c r="ULK58" s="32"/>
      <c r="ULL58" s="33"/>
      <c r="ULM58" s="34"/>
      <c r="ULN58" s="35"/>
      <c r="ULO58" s="35"/>
      <c r="ULP58" s="36"/>
      <c r="ULQ58" s="37"/>
      <c r="ULR58" s="32"/>
      <c r="ULS58" s="33"/>
      <c r="ULT58" s="34"/>
      <c r="ULU58" s="35"/>
      <c r="ULV58" s="35"/>
      <c r="ULW58" s="36"/>
      <c r="ULX58" s="37"/>
      <c r="ULY58" s="32"/>
      <c r="ULZ58" s="33"/>
      <c r="UMA58" s="34"/>
      <c r="UMB58" s="35"/>
      <c r="UMC58" s="35"/>
      <c r="UMD58" s="36"/>
      <c r="UME58" s="37"/>
      <c r="UMF58" s="32"/>
      <c r="UMG58" s="33"/>
      <c r="UMH58" s="34"/>
      <c r="UMI58" s="35"/>
      <c r="UMJ58" s="35"/>
      <c r="UMK58" s="36"/>
      <c r="UML58" s="37"/>
      <c r="UMM58" s="32"/>
      <c r="UMN58" s="33"/>
      <c r="UMO58" s="34"/>
      <c r="UMP58" s="35"/>
      <c r="UMQ58" s="35"/>
      <c r="UMR58" s="36"/>
      <c r="UMS58" s="37"/>
      <c r="UMT58" s="32"/>
      <c r="UMU58" s="33"/>
      <c r="UMV58" s="34"/>
      <c r="UMW58" s="35"/>
      <c r="UMX58" s="35"/>
      <c r="UMY58" s="36"/>
      <c r="UMZ58" s="37"/>
      <c r="UNA58" s="32"/>
      <c r="UNB58" s="33"/>
      <c r="UNC58" s="34"/>
      <c r="UND58" s="35"/>
      <c r="UNE58" s="35"/>
      <c r="UNF58" s="36"/>
      <c r="UNG58" s="37"/>
      <c r="UNH58" s="32"/>
      <c r="UNI58" s="33"/>
      <c r="UNJ58" s="34"/>
      <c r="UNK58" s="35"/>
      <c r="UNL58" s="35"/>
      <c r="UNM58" s="36"/>
      <c r="UNN58" s="37"/>
      <c r="UNO58" s="32"/>
      <c r="UNP58" s="33"/>
      <c r="UNQ58" s="34"/>
      <c r="UNR58" s="35"/>
      <c r="UNS58" s="35"/>
      <c r="UNT58" s="36"/>
      <c r="UNU58" s="37"/>
      <c r="UNV58" s="32"/>
      <c r="UNW58" s="33"/>
      <c r="UNX58" s="34"/>
      <c r="UNY58" s="35"/>
      <c r="UNZ58" s="35"/>
      <c r="UOA58" s="36"/>
      <c r="UOB58" s="37"/>
      <c r="UOC58" s="32"/>
      <c r="UOD58" s="33"/>
      <c r="UOE58" s="34"/>
      <c r="UOF58" s="35"/>
      <c r="UOG58" s="35"/>
      <c r="UOH58" s="36"/>
      <c r="UOI58" s="37"/>
      <c r="UOJ58" s="32"/>
      <c r="UOK58" s="33"/>
      <c r="UOL58" s="34"/>
      <c r="UOM58" s="35"/>
      <c r="UON58" s="35"/>
      <c r="UOO58" s="36"/>
      <c r="UOP58" s="37"/>
      <c r="UOQ58" s="32"/>
      <c r="UOR58" s="33"/>
      <c r="UOS58" s="34"/>
      <c r="UOT58" s="35"/>
      <c r="UOU58" s="35"/>
      <c r="UOV58" s="36"/>
      <c r="UOW58" s="37"/>
      <c r="UOX58" s="32"/>
      <c r="UOY58" s="33"/>
      <c r="UOZ58" s="34"/>
      <c r="UPA58" s="35"/>
      <c r="UPB58" s="35"/>
      <c r="UPC58" s="36"/>
      <c r="UPD58" s="37"/>
      <c r="UPE58" s="32"/>
      <c r="UPF58" s="33"/>
      <c r="UPG58" s="34"/>
      <c r="UPH58" s="35"/>
      <c r="UPI58" s="35"/>
      <c r="UPJ58" s="36"/>
      <c r="UPK58" s="37"/>
      <c r="UPL58" s="32"/>
      <c r="UPM58" s="33"/>
      <c r="UPN58" s="34"/>
      <c r="UPO58" s="35"/>
      <c r="UPP58" s="35"/>
      <c r="UPQ58" s="36"/>
      <c r="UPR58" s="37"/>
      <c r="UPS58" s="32"/>
      <c r="UPT58" s="33"/>
      <c r="UPU58" s="34"/>
      <c r="UPV58" s="35"/>
      <c r="UPW58" s="35"/>
      <c r="UPX58" s="36"/>
      <c r="UPY58" s="37"/>
      <c r="UPZ58" s="32"/>
      <c r="UQA58" s="33"/>
      <c r="UQB58" s="34"/>
      <c r="UQC58" s="35"/>
      <c r="UQD58" s="35"/>
      <c r="UQE58" s="36"/>
      <c r="UQF58" s="37"/>
      <c r="UQG58" s="32"/>
      <c r="UQH58" s="33"/>
      <c r="UQI58" s="34"/>
      <c r="UQJ58" s="35"/>
      <c r="UQK58" s="35"/>
      <c r="UQL58" s="36"/>
      <c r="UQM58" s="37"/>
      <c r="UQN58" s="32"/>
      <c r="UQO58" s="33"/>
      <c r="UQP58" s="34"/>
      <c r="UQQ58" s="35"/>
      <c r="UQR58" s="35"/>
      <c r="UQS58" s="36"/>
      <c r="UQT58" s="37"/>
      <c r="UQU58" s="32"/>
      <c r="UQV58" s="33"/>
      <c r="UQW58" s="34"/>
      <c r="UQX58" s="35"/>
      <c r="UQY58" s="35"/>
      <c r="UQZ58" s="36"/>
      <c r="URA58" s="37"/>
      <c r="URB58" s="32"/>
      <c r="URC58" s="33"/>
      <c r="URD58" s="34"/>
      <c r="URE58" s="35"/>
      <c r="URF58" s="35"/>
      <c r="URG58" s="36"/>
      <c r="URH58" s="37"/>
      <c r="URI58" s="32"/>
      <c r="URJ58" s="33"/>
      <c r="URK58" s="34"/>
      <c r="URL58" s="35"/>
      <c r="URM58" s="35"/>
      <c r="URN58" s="36"/>
      <c r="URO58" s="37"/>
      <c r="URP58" s="32"/>
      <c r="URQ58" s="33"/>
      <c r="URR58" s="34"/>
      <c r="URS58" s="35"/>
      <c r="URT58" s="35"/>
      <c r="URU58" s="36"/>
      <c r="URV58" s="37"/>
      <c r="URW58" s="32"/>
      <c r="URX58" s="33"/>
      <c r="URY58" s="34"/>
      <c r="URZ58" s="35"/>
      <c r="USA58" s="35"/>
      <c r="USB58" s="36"/>
      <c r="USC58" s="37"/>
      <c r="USD58" s="32"/>
      <c r="USE58" s="33"/>
      <c r="USF58" s="34"/>
      <c r="USG58" s="35"/>
      <c r="USH58" s="35"/>
      <c r="USI58" s="36"/>
      <c r="USJ58" s="37"/>
      <c r="USK58" s="32"/>
      <c r="USL58" s="33"/>
      <c r="USM58" s="34"/>
      <c r="USN58" s="35"/>
      <c r="USO58" s="35"/>
      <c r="USP58" s="36"/>
      <c r="USQ58" s="37"/>
      <c r="USR58" s="32"/>
      <c r="USS58" s="33"/>
      <c r="UST58" s="34"/>
      <c r="USU58" s="35"/>
      <c r="USV58" s="35"/>
      <c r="USW58" s="36"/>
      <c r="USX58" s="37"/>
      <c r="USY58" s="32"/>
      <c r="USZ58" s="33"/>
      <c r="UTA58" s="34"/>
      <c r="UTB58" s="35"/>
      <c r="UTC58" s="35"/>
      <c r="UTD58" s="36"/>
      <c r="UTE58" s="37"/>
      <c r="UTF58" s="32"/>
      <c r="UTG58" s="33"/>
      <c r="UTH58" s="34"/>
      <c r="UTI58" s="35"/>
      <c r="UTJ58" s="35"/>
      <c r="UTK58" s="36"/>
      <c r="UTL58" s="37"/>
      <c r="UTM58" s="32"/>
      <c r="UTN58" s="33"/>
      <c r="UTO58" s="34"/>
      <c r="UTP58" s="35"/>
      <c r="UTQ58" s="35"/>
      <c r="UTR58" s="36"/>
      <c r="UTS58" s="37"/>
      <c r="UTT58" s="32"/>
      <c r="UTU58" s="33"/>
      <c r="UTV58" s="34"/>
      <c r="UTW58" s="35"/>
      <c r="UTX58" s="35"/>
      <c r="UTY58" s="36"/>
      <c r="UTZ58" s="37"/>
      <c r="UUA58" s="32"/>
      <c r="UUB58" s="33"/>
      <c r="UUC58" s="34"/>
      <c r="UUD58" s="35"/>
      <c r="UUE58" s="35"/>
      <c r="UUF58" s="36"/>
      <c r="UUG58" s="37"/>
      <c r="UUH58" s="32"/>
      <c r="UUI58" s="33"/>
      <c r="UUJ58" s="34"/>
      <c r="UUK58" s="35"/>
      <c r="UUL58" s="35"/>
      <c r="UUM58" s="36"/>
      <c r="UUN58" s="37"/>
      <c r="UUO58" s="32"/>
      <c r="UUP58" s="33"/>
      <c r="UUQ58" s="34"/>
      <c r="UUR58" s="35"/>
      <c r="UUS58" s="35"/>
      <c r="UUT58" s="36"/>
      <c r="UUU58" s="37"/>
      <c r="UUV58" s="32"/>
      <c r="UUW58" s="33"/>
      <c r="UUX58" s="34"/>
      <c r="UUY58" s="35"/>
      <c r="UUZ58" s="35"/>
      <c r="UVA58" s="36"/>
      <c r="UVB58" s="37"/>
      <c r="UVC58" s="32"/>
      <c r="UVD58" s="33"/>
      <c r="UVE58" s="34"/>
      <c r="UVF58" s="35"/>
      <c r="UVG58" s="35"/>
      <c r="UVH58" s="36"/>
      <c r="UVI58" s="37"/>
      <c r="UVJ58" s="32"/>
      <c r="UVK58" s="33"/>
      <c r="UVL58" s="34"/>
      <c r="UVM58" s="35"/>
      <c r="UVN58" s="35"/>
      <c r="UVO58" s="36"/>
      <c r="UVP58" s="37"/>
      <c r="UVQ58" s="32"/>
      <c r="UVR58" s="33"/>
      <c r="UVS58" s="34"/>
      <c r="UVT58" s="35"/>
      <c r="UVU58" s="35"/>
      <c r="UVV58" s="36"/>
      <c r="UVW58" s="37"/>
      <c r="UVX58" s="32"/>
      <c r="UVY58" s="33"/>
      <c r="UVZ58" s="34"/>
      <c r="UWA58" s="35"/>
      <c r="UWB58" s="35"/>
      <c r="UWC58" s="36"/>
      <c r="UWD58" s="37"/>
      <c r="UWE58" s="32"/>
      <c r="UWF58" s="33"/>
      <c r="UWG58" s="34"/>
      <c r="UWH58" s="35"/>
      <c r="UWI58" s="35"/>
      <c r="UWJ58" s="36"/>
      <c r="UWK58" s="37"/>
      <c r="UWL58" s="32"/>
      <c r="UWM58" s="33"/>
      <c r="UWN58" s="34"/>
      <c r="UWO58" s="35"/>
      <c r="UWP58" s="35"/>
      <c r="UWQ58" s="36"/>
      <c r="UWR58" s="37"/>
      <c r="UWS58" s="32"/>
      <c r="UWT58" s="33"/>
      <c r="UWU58" s="34"/>
      <c r="UWV58" s="35"/>
      <c r="UWW58" s="35"/>
      <c r="UWX58" s="36"/>
      <c r="UWY58" s="37"/>
      <c r="UWZ58" s="32"/>
      <c r="UXA58" s="33"/>
      <c r="UXB58" s="34"/>
      <c r="UXC58" s="35"/>
      <c r="UXD58" s="35"/>
      <c r="UXE58" s="36"/>
      <c r="UXF58" s="37"/>
      <c r="UXG58" s="32"/>
      <c r="UXH58" s="33"/>
      <c r="UXI58" s="34"/>
      <c r="UXJ58" s="35"/>
      <c r="UXK58" s="35"/>
      <c r="UXL58" s="36"/>
      <c r="UXM58" s="37"/>
      <c r="UXN58" s="32"/>
      <c r="UXO58" s="33"/>
      <c r="UXP58" s="34"/>
      <c r="UXQ58" s="35"/>
      <c r="UXR58" s="35"/>
      <c r="UXS58" s="36"/>
      <c r="UXT58" s="37"/>
      <c r="UXU58" s="32"/>
      <c r="UXV58" s="33"/>
      <c r="UXW58" s="34"/>
      <c r="UXX58" s="35"/>
      <c r="UXY58" s="35"/>
      <c r="UXZ58" s="36"/>
      <c r="UYA58" s="37"/>
      <c r="UYB58" s="32"/>
      <c r="UYC58" s="33"/>
      <c r="UYD58" s="34"/>
      <c r="UYE58" s="35"/>
      <c r="UYF58" s="35"/>
      <c r="UYG58" s="36"/>
      <c r="UYH58" s="37"/>
      <c r="UYI58" s="32"/>
      <c r="UYJ58" s="33"/>
      <c r="UYK58" s="34"/>
      <c r="UYL58" s="35"/>
      <c r="UYM58" s="35"/>
      <c r="UYN58" s="36"/>
      <c r="UYO58" s="37"/>
      <c r="UYP58" s="32"/>
      <c r="UYQ58" s="33"/>
      <c r="UYR58" s="34"/>
      <c r="UYS58" s="35"/>
      <c r="UYT58" s="35"/>
      <c r="UYU58" s="36"/>
      <c r="UYV58" s="37"/>
      <c r="UYW58" s="32"/>
      <c r="UYX58" s="33"/>
      <c r="UYY58" s="34"/>
      <c r="UYZ58" s="35"/>
      <c r="UZA58" s="35"/>
      <c r="UZB58" s="36"/>
      <c r="UZC58" s="37"/>
      <c r="UZD58" s="32"/>
      <c r="UZE58" s="33"/>
      <c r="UZF58" s="34"/>
      <c r="UZG58" s="35"/>
      <c r="UZH58" s="35"/>
      <c r="UZI58" s="36"/>
      <c r="UZJ58" s="37"/>
      <c r="UZK58" s="32"/>
      <c r="UZL58" s="33"/>
      <c r="UZM58" s="34"/>
      <c r="UZN58" s="35"/>
      <c r="UZO58" s="35"/>
      <c r="UZP58" s="36"/>
      <c r="UZQ58" s="37"/>
      <c r="UZR58" s="32"/>
      <c r="UZS58" s="33"/>
      <c r="UZT58" s="34"/>
      <c r="UZU58" s="35"/>
      <c r="UZV58" s="35"/>
      <c r="UZW58" s="36"/>
      <c r="UZX58" s="37"/>
      <c r="UZY58" s="32"/>
      <c r="UZZ58" s="33"/>
      <c r="VAA58" s="34"/>
      <c r="VAB58" s="35"/>
      <c r="VAC58" s="35"/>
      <c r="VAD58" s="36"/>
      <c r="VAE58" s="37"/>
      <c r="VAF58" s="32"/>
      <c r="VAG58" s="33"/>
      <c r="VAH58" s="34"/>
      <c r="VAI58" s="35"/>
      <c r="VAJ58" s="35"/>
      <c r="VAK58" s="36"/>
      <c r="VAL58" s="37"/>
      <c r="VAM58" s="32"/>
      <c r="VAN58" s="33"/>
      <c r="VAO58" s="34"/>
      <c r="VAP58" s="35"/>
      <c r="VAQ58" s="35"/>
      <c r="VAR58" s="36"/>
      <c r="VAS58" s="37"/>
      <c r="VAT58" s="32"/>
      <c r="VAU58" s="33"/>
      <c r="VAV58" s="34"/>
      <c r="VAW58" s="35"/>
      <c r="VAX58" s="35"/>
      <c r="VAY58" s="36"/>
      <c r="VAZ58" s="37"/>
      <c r="VBA58" s="32"/>
      <c r="VBB58" s="33"/>
      <c r="VBC58" s="34"/>
      <c r="VBD58" s="35"/>
      <c r="VBE58" s="35"/>
      <c r="VBF58" s="36"/>
      <c r="VBG58" s="37"/>
      <c r="VBH58" s="32"/>
      <c r="VBI58" s="33"/>
      <c r="VBJ58" s="34"/>
      <c r="VBK58" s="35"/>
      <c r="VBL58" s="35"/>
      <c r="VBM58" s="36"/>
      <c r="VBN58" s="37"/>
      <c r="VBO58" s="32"/>
      <c r="VBP58" s="33"/>
      <c r="VBQ58" s="34"/>
      <c r="VBR58" s="35"/>
      <c r="VBS58" s="35"/>
      <c r="VBT58" s="36"/>
      <c r="VBU58" s="37"/>
      <c r="VBV58" s="32"/>
      <c r="VBW58" s="33"/>
      <c r="VBX58" s="34"/>
      <c r="VBY58" s="35"/>
      <c r="VBZ58" s="35"/>
      <c r="VCA58" s="36"/>
      <c r="VCB58" s="37"/>
      <c r="VCC58" s="32"/>
      <c r="VCD58" s="33"/>
      <c r="VCE58" s="34"/>
      <c r="VCF58" s="35"/>
      <c r="VCG58" s="35"/>
      <c r="VCH58" s="36"/>
      <c r="VCI58" s="37"/>
      <c r="VCJ58" s="32"/>
      <c r="VCK58" s="33"/>
      <c r="VCL58" s="34"/>
      <c r="VCM58" s="35"/>
      <c r="VCN58" s="35"/>
      <c r="VCO58" s="36"/>
      <c r="VCP58" s="37"/>
      <c r="VCQ58" s="32"/>
      <c r="VCR58" s="33"/>
      <c r="VCS58" s="34"/>
      <c r="VCT58" s="35"/>
      <c r="VCU58" s="35"/>
      <c r="VCV58" s="36"/>
      <c r="VCW58" s="37"/>
      <c r="VCX58" s="32"/>
      <c r="VCY58" s="33"/>
      <c r="VCZ58" s="34"/>
      <c r="VDA58" s="35"/>
      <c r="VDB58" s="35"/>
      <c r="VDC58" s="36"/>
      <c r="VDD58" s="37"/>
      <c r="VDE58" s="32"/>
      <c r="VDF58" s="33"/>
      <c r="VDG58" s="34"/>
      <c r="VDH58" s="35"/>
      <c r="VDI58" s="35"/>
      <c r="VDJ58" s="36"/>
      <c r="VDK58" s="37"/>
      <c r="VDL58" s="32"/>
      <c r="VDM58" s="33"/>
      <c r="VDN58" s="34"/>
      <c r="VDO58" s="35"/>
      <c r="VDP58" s="35"/>
      <c r="VDQ58" s="36"/>
      <c r="VDR58" s="37"/>
      <c r="VDS58" s="32"/>
      <c r="VDT58" s="33"/>
      <c r="VDU58" s="34"/>
      <c r="VDV58" s="35"/>
      <c r="VDW58" s="35"/>
      <c r="VDX58" s="36"/>
      <c r="VDY58" s="37"/>
      <c r="VDZ58" s="32"/>
      <c r="VEA58" s="33"/>
      <c r="VEB58" s="34"/>
      <c r="VEC58" s="35"/>
      <c r="VED58" s="35"/>
      <c r="VEE58" s="36"/>
      <c r="VEF58" s="37"/>
      <c r="VEG58" s="32"/>
      <c r="VEH58" s="33"/>
      <c r="VEI58" s="34"/>
      <c r="VEJ58" s="35"/>
      <c r="VEK58" s="35"/>
      <c r="VEL58" s="36"/>
      <c r="VEM58" s="37"/>
      <c r="VEN58" s="32"/>
      <c r="VEO58" s="33"/>
      <c r="VEP58" s="34"/>
      <c r="VEQ58" s="35"/>
      <c r="VER58" s="35"/>
      <c r="VES58" s="36"/>
      <c r="VET58" s="37"/>
      <c r="VEU58" s="32"/>
      <c r="VEV58" s="33"/>
      <c r="VEW58" s="34"/>
      <c r="VEX58" s="35"/>
      <c r="VEY58" s="35"/>
      <c r="VEZ58" s="36"/>
      <c r="VFA58" s="37"/>
      <c r="VFB58" s="32"/>
      <c r="VFC58" s="33"/>
      <c r="VFD58" s="34"/>
      <c r="VFE58" s="35"/>
      <c r="VFF58" s="35"/>
      <c r="VFG58" s="36"/>
      <c r="VFH58" s="37"/>
      <c r="VFI58" s="32"/>
      <c r="VFJ58" s="33"/>
      <c r="VFK58" s="34"/>
      <c r="VFL58" s="35"/>
      <c r="VFM58" s="35"/>
      <c r="VFN58" s="36"/>
      <c r="VFO58" s="37"/>
      <c r="VFP58" s="32"/>
      <c r="VFQ58" s="33"/>
      <c r="VFR58" s="34"/>
      <c r="VFS58" s="35"/>
      <c r="VFT58" s="35"/>
      <c r="VFU58" s="36"/>
      <c r="VFV58" s="37"/>
      <c r="VFW58" s="32"/>
      <c r="VFX58" s="33"/>
      <c r="VFY58" s="34"/>
      <c r="VFZ58" s="35"/>
      <c r="VGA58" s="35"/>
      <c r="VGB58" s="36"/>
      <c r="VGC58" s="37"/>
      <c r="VGD58" s="32"/>
      <c r="VGE58" s="33"/>
      <c r="VGF58" s="34"/>
      <c r="VGG58" s="35"/>
      <c r="VGH58" s="35"/>
      <c r="VGI58" s="36"/>
      <c r="VGJ58" s="37"/>
      <c r="VGK58" s="32"/>
      <c r="VGL58" s="33"/>
      <c r="VGM58" s="34"/>
      <c r="VGN58" s="35"/>
      <c r="VGO58" s="35"/>
      <c r="VGP58" s="36"/>
      <c r="VGQ58" s="37"/>
      <c r="VGR58" s="32"/>
      <c r="VGS58" s="33"/>
      <c r="VGT58" s="34"/>
      <c r="VGU58" s="35"/>
      <c r="VGV58" s="35"/>
      <c r="VGW58" s="36"/>
      <c r="VGX58" s="37"/>
      <c r="VGY58" s="32"/>
      <c r="VGZ58" s="33"/>
      <c r="VHA58" s="34"/>
      <c r="VHB58" s="35"/>
      <c r="VHC58" s="35"/>
      <c r="VHD58" s="36"/>
      <c r="VHE58" s="37"/>
      <c r="VHF58" s="32"/>
      <c r="VHG58" s="33"/>
      <c r="VHH58" s="34"/>
      <c r="VHI58" s="35"/>
      <c r="VHJ58" s="35"/>
      <c r="VHK58" s="36"/>
      <c r="VHL58" s="37"/>
      <c r="VHM58" s="32"/>
      <c r="VHN58" s="33"/>
      <c r="VHO58" s="34"/>
      <c r="VHP58" s="35"/>
      <c r="VHQ58" s="35"/>
      <c r="VHR58" s="36"/>
      <c r="VHS58" s="37"/>
      <c r="VHT58" s="32"/>
      <c r="VHU58" s="33"/>
      <c r="VHV58" s="34"/>
      <c r="VHW58" s="35"/>
      <c r="VHX58" s="35"/>
      <c r="VHY58" s="36"/>
      <c r="VHZ58" s="37"/>
      <c r="VIA58" s="32"/>
      <c r="VIB58" s="33"/>
      <c r="VIC58" s="34"/>
      <c r="VID58" s="35"/>
      <c r="VIE58" s="35"/>
      <c r="VIF58" s="36"/>
      <c r="VIG58" s="37"/>
      <c r="VIH58" s="32"/>
      <c r="VII58" s="33"/>
      <c r="VIJ58" s="34"/>
      <c r="VIK58" s="35"/>
      <c r="VIL58" s="35"/>
      <c r="VIM58" s="36"/>
      <c r="VIN58" s="37"/>
      <c r="VIO58" s="32"/>
      <c r="VIP58" s="33"/>
      <c r="VIQ58" s="34"/>
      <c r="VIR58" s="35"/>
      <c r="VIS58" s="35"/>
      <c r="VIT58" s="36"/>
      <c r="VIU58" s="37"/>
      <c r="VIV58" s="32"/>
      <c r="VIW58" s="33"/>
      <c r="VIX58" s="34"/>
      <c r="VIY58" s="35"/>
      <c r="VIZ58" s="35"/>
      <c r="VJA58" s="36"/>
      <c r="VJB58" s="37"/>
      <c r="VJC58" s="32"/>
      <c r="VJD58" s="33"/>
      <c r="VJE58" s="34"/>
      <c r="VJF58" s="35"/>
      <c r="VJG58" s="35"/>
      <c r="VJH58" s="36"/>
      <c r="VJI58" s="37"/>
      <c r="VJJ58" s="32"/>
      <c r="VJK58" s="33"/>
      <c r="VJL58" s="34"/>
      <c r="VJM58" s="35"/>
      <c r="VJN58" s="35"/>
      <c r="VJO58" s="36"/>
      <c r="VJP58" s="37"/>
      <c r="VJQ58" s="32"/>
      <c r="VJR58" s="33"/>
      <c r="VJS58" s="34"/>
      <c r="VJT58" s="35"/>
      <c r="VJU58" s="35"/>
      <c r="VJV58" s="36"/>
      <c r="VJW58" s="37"/>
      <c r="VJX58" s="32"/>
      <c r="VJY58" s="33"/>
      <c r="VJZ58" s="34"/>
      <c r="VKA58" s="35"/>
      <c r="VKB58" s="35"/>
      <c r="VKC58" s="36"/>
      <c r="VKD58" s="37"/>
      <c r="VKE58" s="32"/>
      <c r="VKF58" s="33"/>
      <c r="VKG58" s="34"/>
      <c r="VKH58" s="35"/>
      <c r="VKI58" s="35"/>
      <c r="VKJ58" s="36"/>
      <c r="VKK58" s="37"/>
      <c r="VKL58" s="32"/>
      <c r="VKM58" s="33"/>
      <c r="VKN58" s="34"/>
      <c r="VKO58" s="35"/>
      <c r="VKP58" s="35"/>
      <c r="VKQ58" s="36"/>
      <c r="VKR58" s="37"/>
      <c r="VKS58" s="32"/>
      <c r="VKT58" s="33"/>
      <c r="VKU58" s="34"/>
      <c r="VKV58" s="35"/>
      <c r="VKW58" s="35"/>
      <c r="VKX58" s="36"/>
      <c r="VKY58" s="37"/>
      <c r="VKZ58" s="32"/>
      <c r="VLA58" s="33"/>
      <c r="VLB58" s="34"/>
      <c r="VLC58" s="35"/>
      <c r="VLD58" s="35"/>
      <c r="VLE58" s="36"/>
      <c r="VLF58" s="37"/>
      <c r="VLG58" s="32"/>
      <c r="VLH58" s="33"/>
      <c r="VLI58" s="34"/>
      <c r="VLJ58" s="35"/>
      <c r="VLK58" s="35"/>
      <c r="VLL58" s="36"/>
      <c r="VLM58" s="37"/>
      <c r="VLN58" s="32"/>
      <c r="VLO58" s="33"/>
      <c r="VLP58" s="34"/>
      <c r="VLQ58" s="35"/>
      <c r="VLR58" s="35"/>
      <c r="VLS58" s="36"/>
      <c r="VLT58" s="37"/>
      <c r="VLU58" s="32"/>
      <c r="VLV58" s="33"/>
      <c r="VLW58" s="34"/>
      <c r="VLX58" s="35"/>
      <c r="VLY58" s="35"/>
      <c r="VLZ58" s="36"/>
      <c r="VMA58" s="37"/>
      <c r="VMB58" s="32"/>
      <c r="VMC58" s="33"/>
      <c r="VMD58" s="34"/>
      <c r="VME58" s="35"/>
      <c r="VMF58" s="35"/>
      <c r="VMG58" s="36"/>
      <c r="VMH58" s="37"/>
      <c r="VMI58" s="32"/>
      <c r="VMJ58" s="33"/>
      <c r="VMK58" s="34"/>
      <c r="VML58" s="35"/>
      <c r="VMM58" s="35"/>
      <c r="VMN58" s="36"/>
      <c r="VMO58" s="37"/>
      <c r="VMP58" s="32"/>
      <c r="VMQ58" s="33"/>
      <c r="VMR58" s="34"/>
      <c r="VMS58" s="35"/>
      <c r="VMT58" s="35"/>
      <c r="VMU58" s="36"/>
      <c r="VMV58" s="37"/>
      <c r="VMW58" s="32"/>
      <c r="VMX58" s="33"/>
      <c r="VMY58" s="34"/>
      <c r="VMZ58" s="35"/>
      <c r="VNA58" s="35"/>
      <c r="VNB58" s="36"/>
      <c r="VNC58" s="37"/>
      <c r="VND58" s="32"/>
      <c r="VNE58" s="33"/>
      <c r="VNF58" s="34"/>
      <c r="VNG58" s="35"/>
      <c r="VNH58" s="35"/>
      <c r="VNI58" s="36"/>
      <c r="VNJ58" s="37"/>
      <c r="VNK58" s="32"/>
      <c r="VNL58" s="33"/>
      <c r="VNM58" s="34"/>
      <c r="VNN58" s="35"/>
      <c r="VNO58" s="35"/>
      <c r="VNP58" s="36"/>
      <c r="VNQ58" s="37"/>
      <c r="VNR58" s="32"/>
      <c r="VNS58" s="33"/>
      <c r="VNT58" s="34"/>
      <c r="VNU58" s="35"/>
      <c r="VNV58" s="35"/>
      <c r="VNW58" s="36"/>
      <c r="VNX58" s="37"/>
      <c r="VNY58" s="32"/>
      <c r="VNZ58" s="33"/>
      <c r="VOA58" s="34"/>
      <c r="VOB58" s="35"/>
      <c r="VOC58" s="35"/>
      <c r="VOD58" s="36"/>
      <c r="VOE58" s="37"/>
      <c r="VOF58" s="32"/>
      <c r="VOG58" s="33"/>
      <c r="VOH58" s="34"/>
      <c r="VOI58" s="35"/>
      <c r="VOJ58" s="35"/>
      <c r="VOK58" s="36"/>
      <c r="VOL58" s="37"/>
      <c r="VOM58" s="32"/>
      <c r="VON58" s="33"/>
      <c r="VOO58" s="34"/>
      <c r="VOP58" s="35"/>
      <c r="VOQ58" s="35"/>
      <c r="VOR58" s="36"/>
      <c r="VOS58" s="37"/>
      <c r="VOT58" s="32"/>
      <c r="VOU58" s="33"/>
      <c r="VOV58" s="34"/>
      <c r="VOW58" s="35"/>
      <c r="VOX58" s="35"/>
      <c r="VOY58" s="36"/>
      <c r="VOZ58" s="37"/>
      <c r="VPA58" s="32"/>
      <c r="VPB58" s="33"/>
      <c r="VPC58" s="34"/>
      <c r="VPD58" s="35"/>
      <c r="VPE58" s="35"/>
      <c r="VPF58" s="36"/>
      <c r="VPG58" s="37"/>
      <c r="VPH58" s="32"/>
      <c r="VPI58" s="33"/>
      <c r="VPJ58" s="34"/>
      <c r="VPK58" s="35"/>
      <c r="VPL58" s="35"/>
      <c r="VPM58" s="36"/>
      <c r="VPN58" s="37"/>
      <c r="VPO58" s="32"/>
      <c r="VPP58" s="33"/>
      <c r="VPQ58" s="34"/>
      <c r="VPR58" s="35"/>
      <c r="VPS58" s="35"/>
      <c r="VPT58" s="36"/>
      <c r="VPU58" s="37"/>
      <c r="VPV58" s="32"/>
      <c r="VPW58" s="33"/>
      <c r="VPX58" s="34"/>
      <c r="VPY58" s="35"/>
      <c r="VPZ58" s="35"/>
      <c r="VQA58" s="36"/>
      <c r="VQB58" s="37"/>
      <c r="VQC58" s="32"/>
      <c r="VQD58" s="33"/>
      <c r="VQE58" s="34"/>
      <c r="VQF58" s="35"/>
      <c r="VQG58" s="35"/>
      <c r="VQH58" s="36"/>
      <c r="VQI58" s="37"/>
      <c r="VQJ58" s="32"/>
      <c r="VQK58" s="33"/>
      <c r="VQL58" s="34"/>
      <c r="VQM58" s="35"/>
      <c r="VQN58" s="35"/>
      <c r="VQO58" s="36"/>
      <c r="VQP58" s="37"/>
      <c r="VQQ58" s="32"/>
      <c r="VQR58" s="33"/>
      <c r="VQS58" s="34"/>
      <c r="VQT58" s="35"/>
      <c r="VQU58" s="35"/>
      <c r="VQV58" s="36"/>
      <c r="VQW58" s="37"/>
      <c r="VQX58" s="32"/>
      <c r="VQY58" s="33"/>
      <c r="VQZ58" s="34"/>
      <c r="VRA58" s="35"/>
      <c r="VRB58" s="35"/>
      <c r="VRC58" s="36"/>
      <c r="VRD58" s="37"/>
      <c r="VRE58" s="32"/>
      <c r="VRF58" s="33"/>
      <c r="VRG58" s="34"/>
      <c r="VRH58" s="35"/>
      <c r="VRI58" s="35"/>
      <c r="VRJ58" s="36"/>
      <c r="VRK58" s="37"/>
      <c r="VRL58" s="32"/>
      <c r="VRM58" s="33"/>
      <c r="VRN58" s="34"/>
      <c r="VRO58" s="35"/>
      <c r="VRP58" s="35"/>
      <c r="VRQ58" s="36"/>
      <c r="VRR58" s="37"/>
      <c r="VRS58" s="32"/>
      <c r="VRT58" s="33"/>
      <c r="VRU58" s="34"/>
      <c r="VRV58" s="35"/>
      <c r="VRW58" s="35"/>
      <c r="VRX58" s="36"/>
      <c r="VRY58" s="37"/>
      <c r="VRZ58" s="32"/>
      <c r="VSA58" s="33"/>
      <c r="VSB58" s="34"/>
      <c r="VSC58" s="35"/>
      <c r="VSD58" s="35"/>
      <c r="VSE58" s="36"/>
      <c r="VSF58" s="37"/>
      <c r="VSG58" s="32"/>
      <c r="VSH58" s="33"/>
      <c r="VSI58" s="34"/>
      <c r="VSJ58" s="35"/>
      <c r="VSK58" s="35"/>
      <c r="VSL58" s="36"/>
      <c r="VSM58" s="37"/>
      <c r="VSN58" s="32"/>
      <c r="VSO58" s="33"/>
      <c r="VSP58" s="34"/>
      <c r="VSQ58" s="35"/>
      <c r="VSR58" s="35"/>
      <c r="VSS58" s="36"/>
      <c r="VST58" s="37"/>
      <c r="VSU58" s="32"/>
      <c r="VSV58" s="33"/>
      <c r="VSW58" s="34"/>
      <c r="VSX58" s="35"/>
      <c r="VSY58" s="35"/>
      <c r="VSZ58" s="36"/>
      <c r="VTA58" s="37"/>
      <c r="VTB58" s="32"/>
      <c r="VTC58" s="33"/>
      <c r="VTD58" s="34"/>
      <c r="VTE58" s="35"/>
      <c r="VTF58" s="35"/>
      <c r="VTG58" s="36"/>
      <c r="VTH58" s="37"/>
      <c r="VTI58" s="32"/>
      <c r="VTJ58" s="33"/>
      <c r="VTK58" s="34"/>
      <c r="VTL58" s="35"/>
      <c r="VTM58" s="35"/>
      <c r="VTN58" s="36"/>
      <c r="VTO58" s="37"/>
      <c r="VTP58" s="32"/>
      <c r="VTQ58" s="33"/>
      <c r="VTR58" s="34"/>
      <c r="VTS58" s="35"/>
      <c r="VTT58" s="35"/>
      <c r="VTU58" s="36"/>
      <c r="VTV58" s="37"/>
      <c r="VTW58" s="32"/>
      <c r="VTX58" s="33"/>
      <c r="VTY58" s="34"/>
      <c r="VTZ58" s="35"/>
      <c r="VUA58" s="35"/>
      <c r="VUB58" s="36"/>
      <c r="VUC58" s="37"/>
      <c r="VUD58" s="32"/>
      <c r="VUE58" s="33"/>
      <c r="VUF58" s="34"/>
      <c r="VUG58" s="35"/>
      <c r="VUH58" s="35"/>
      <c r="VUI58" s="36"/>
      <c r="VUJ58" s="37"/>
      <c r="VUK58" s="32"/>
      <c r="VUL58" s="33"/>
      <c r="VUM58" s="34"/>
      <c r="VUN58" s="35"/>
      <c r="VUO58" s="35"/>
      <c r="VUP58" s="36"/>
      <c r="VUQ58" s="37"/>
      <c r="VUR58" s="32"/>
      <c r="VUS58" s="33"/>
      <c r="VUT58" s="34"/>
      <c r="VUU58" s="35"/>
      <c r="VUV58" s="35"/>
      <c r="VUW58" s="36"/>
      <c r="VUX58" s="37"/>
      <c r="VUY58" s="32"/>
      <c r="VUZ58" s="33"/>
      <c r="VVA58" s="34"/>
      <c r="VVB58" s="35"/>
      <c r="VVC58" s="35"/>
      <c r="VVD58" s="36"/>
      <c r="VVE58" s="37"/>
      <c r="VVF58" s="32"/>
      <c r="VVG58" s="33"/>
      <c r="VVH58" s="34"/>
      <c r="VVI58" s="35"/>
      <c r="VVJ58" s="35"/>
      <c r="VVK58" s="36"/>
      <c r="VVL58" s="37"/>
      <c r="VVM58" s="32"/>
      <c r="VVN58" s="33"/>
      <c r="VVO58" s="34"/>
      <c r="VVP58" s="35"/>
      <c r="VVQ58" s="35"/>
      <c r="VVR58" s="36"/>
      <c r="VVS58" s="37"/>
      <c r="VVT58" s="32"/>
      <c r="VVU58" s="33"/>
      <c r="VVV58" s="34"/>
      <c r="VVW58" s="35"/>
      <c r="VVX58" s="35"/>
      <c r="VVY58" s="36"/>
      <c r="VVZ58" s="37"/>
      <c r="VWA58" s="32"/>
      <c r="VWB58" s="33"/>
      <c r="VWC58" s="34"/>
      <c r="VWD58" s="35"/>
      <c r="VWE58" s="35"/>
      <c r="VWF58" s="36"/>
      <c r="VWG58" s="37"/>
      <c r="VWH58" s="32"/>
      <c r="VWI58" s="33"/>
      <c r="VWJ58" s="34"/>
      <c r="VWK58" s="35"/>
      <c r="VWL58" s="35"/>
      <c r="VWM58" s="36"/>
      <c r="VWN58" s="37"/>
      <c r="VWO58" s="32"/>
      <c r="VWP58" s="33"/>
      <c r="VWQ58" s="34"/>
      <c r="VWR58" s="35"/>
      <c r="VWS58" s="35"/>
      <c r="VWT58" s="36"/>
      <c r="VWU58" s="37"/>
      <c r="VWV58" s="32"/>
      <c r="VWW58" s="33"/>
      <c r="VWX58" s="34"/>
      <c r="VWY58" s="35"/>
      <c r="VWZ58" s="35"/>
      <c r="VXA58" s="36"/>
      <c r="VXB58" s="37"/>
      <c r="VXC58" s="32"/>
      <c r="VXD58" s="33"/>
      <c r="VXE58" s="34"/>
      <c r="VXF58" s="35"/>
      <c r="VXG58" s="35"/>
      <c r="VXH58" s="36"/>
      <c r="VXI58" s="37"/>
      <c r="VXJ58" s="32"/>
      <c r="VXK58" s="33"/>
      <c r="VXL58" s="34"/>
      <c r="VXM58" s="35"/>
      <c r="VXN58" s="35"/>
      <c r="VXO58" s="36"/>
      <c r="VXP58" s="37"/>
      <c r="VXQ58" s="32"/>
      <c r="VXR58" s="33"/>
      <c r="VXS58" s="34"/>
      <c r="VXT58" s="35"/>
      <c r="VXU58" s="35"/>
      <c r="VXV58" s="36"/>
      <c r="VXW58" s="37"/>
      <c r="VXX58" s="32"/>
      <c r="VXY58" s="33"/>
      <c r="VXZ58" s="34"/>
      <c r="VYA58" s="35"/>
      <c r="VYB58" s="35"/>
      <c r="VYC58" s="36"/>
      <c r="VYD58" s="37"/>
      <c r="VYE58" s="32"/>
      <c r="VYF58" s="33"/>
      <c r="VYG58" s="34"/>
      <c r="VYH58" s="35"/>
      <c r="VYI58" s="35"/>
      <c r="VYJ58" s="36"/>
      <c r="VYK58" s="37"/>
      <c r="VYL58" s="32"/>
      <c r="VYM58" s="33"/>
      <c r="VYN58" s="34"/>
      <c r="VYO58" s="35"/>
      <c r="VYP58" s="35"/>
      <c r="VYQ58" s="36"/>
      <c r="VYR58" s="37"/>
      <c r="VYS58" s="32"/>
      <c r="VYT58" s="33"/>
      <c r="VYU58" s="34"/>
      <c r="VYV58" s="35"/>
      <c r="VYW58" s="35"/>
      <c r="VYX58" s="36"/>
      <c r="VYY58" s="37"/>
      <c r="VYZ58" s="32"/>
      <c r="VZA58" s="33"/>
      <c r="VZB58" s="34"/>
      <c r="VZC58" s="35"/>
      <c r="VZD58" s="35"/>
      <c r="VZE58" s="36"/>
      <c r="VZF58" s="37"/>
      <c r="VZG58" s="32"/>
      <c r="VZH58" s="33"/>
      <c r="VZI58" s="34"/>
      <c r="VZJ58" s="35"/>
      <c r="VZK58" s="35"/>
      <c r="VZL58" s="36"/>
      <c r="VZM58" s="37"/>
      <c r="VZN58" s="32"/>
      <c r="VZO58" s="33"/>
      <c r="VZP58" s="34"/>
      <c r="VZQ58" s="35"/>
      <c r="VZR58" s="35"/>
      <c r="VZS58" s="36"/>
      <c r="VZT58" s="37"/>
      <c r="VZU58" s="32"/>
      <c r="VZV58" s="33"/>
      <c r="VZW58" s="34"/>
      <c r="VZX58" s="35"/>
      <c r="VZY58" s="35"/>
      <c r="VZZ58" s="36"/>
      <c r="WAA58" s="37"/>
      <c r="WAB58" s="32"/>
      <c r="WAC58" s="33"/>
      <c r="WAD58" s="34"/>
      <c r="WAE58" s="35"/>
      <c r="WAF58" s="35"/>
      <c r="WAG58" s="36"/>
      <c r="WAH58" s="37"/>
      <c r="WAI58" s="32"/>
      <c r="WAJ58" s="33"/>
      <c r="WAK58" s="34"/>
      <c r="WAL58" s="35"/>
      <c r="WAM58" s="35"/>
      <c r="WAN58" s="36"/>
      <c r="WAO58" s="37"/>
      <c r="WAP58" s="32"/>
      <c r="WAQ58" s="33"/>
      <c r="WAR58" s="34"/>
      <c r="WAS58" s="35"/>
      <c r="WAT58" s="35"/>
      <c r="WAU58" s="36"/>
      <c r="WAV58" s="37"/>
      <c r="WAW58" s="32"/>
      <c r="WAX58" s="33"/>
      <c r="WAY58" s="34"/>
      <c r="WAZ58" s="35"/>
      <c r="WBA58" s="35"/>
      <c r="WBB58" s="36"/>
      <c r="WBC58" s="37"/>
      <c r="WBD58" s="32"/>
      <c r="WBE58" s="33"/>
      <c r="WBF58" s="34"/>
      <c r="WBG58" s="35"/>
      <c r="WBH58" s="35"/>
      <c r="WBI58" s="36"/>
      <c r="WBJ58" s="37"/>
      <c r="WBK58" s="32"/>
      <c r="WBL58" s="33"/>
      <c r="WBM58" s="34"/>
      <c r="WBN58" s="35"/>
      <c r="WBO58" s="35"/>
      <c r="WBP58" s="36"/>
      <c r="WBQ58" s="37"/>
      <c r="WBR58" s="32"/>
      <c r="WBS58" s="33"/>
      <c r="WBT58" s="34"/>
      <c r="WBU58" s="35"/>
      <c r="WBV58" s="35"/>
      <c r="WBW58" s="36"/>
      <c r="WBX58" s="37"/>
      <c r="WBY58" s="32"/>
      <c r="WBZ58" s="33"/>
      <c r="WCA58" s="34"/>
      <c r="WCB58" s="35"/>
      <c r="WCC58" s="35"/>
      <c r="WCD58" s="36"/>
      <c r="WCE58" s="37"/>
      <c r="WCF58" s="32"/>
      <c r="WCG58" s="33"/>
      <c r="WCH58" s="34"/>
      <c r="WCI58" s="35"/>
      <c r="WCJ58" s="35"/>
      <c r="WCK58" s="36"/>
      <c r="WCL58" s="37"/>
      <c r="WCM58" s="32"/>
      <c r="WCN58" s="33"/>
      <c r="WCO58" s="34"/>
      <c r="WCP58" s="35"/>
      <c r="WCQ58" s="35"/>
      <c r="WCR58" s="36"/>
      <c r="WCS58" s="37"/>
      <c r="WCT58" s="32"/>
      <c r="WCU58" s="33"/>
      <c r="WCV58" s="34"/>
      <c r="WCW58" s="35"/>
      <c r="WCX58" s="35"/>
      <c r="WCY58" s="36"/>
      <c r="WCZ58" s="37"/>
      <c r="WDA58" s="32"/>
      <c r="WDB58" s="33"/>
      <c r="WDC58" s="34"/>
      <c r="WDD58" s="35"/>
      <c r="WDE58" s="35"/>
      <c r="WDF58" s="36"/>
      <c r="WDG58" s="37"/>
      <c r="WDH58" s="32"/>
      <c r="WDI58" s="33"/>
      <c r="WDJ58" s="34"/>
      <c r="WDK58" s="35"/>
      <c r="WDL58" s="35"/>
      <c r="WDM58" s="36"/>
      <c r="WDN58" s="37"/>
      <c r="WDO58" s="32"/>
      <c r="WDP58" s="33"/>
      <c r="WDQ58" s="34"/>
      <c r="WDR58" s="35"/>
      <c r="WDS58" s="35"/>
      <c r="WDT58" s="36"/>
      <c r="WDU58" s="37"/>
      <c r="WDV58" s="32"/>
      <c r="WDW58" s="33"/>
      <c r="WDX58" s="34"/>
      <c r="WDY58" s="35"/>
      <c r="WDZ58" s="35"/>
      <c r="WEA58" s="36"/>
      <c r="WEB58" s="37"/>
      <c r="WEC58" s="32"/>
      <c r="WED58" s="33"/>
      <c r="WEE58" s="34"/>
      <c r="WEF58" s="35"/>
      <c r="WEG58" s="35"/>
      <c r="WEH58" s="36"/>
      <c r="WEI58" s="37"/>
      <c r="WEJ58" s="32"/>
      <c r="WEK58" s="33"/>
      <c r="WEL58" s="34"/>
      <c r="WEM58" s="35"/>
      <c r="WEN58" s="35"/>
      <c r="WEO58" s="36"/>
      <c r="WEP58" s="37"/>
      <c r="WEQ58" s="32"/>
      <c r="WER58" s="33"/>
      <c r="WES58" s="34"/>
      <c r="WET58" s="35"/>
      <c r="WEU58" s="35"/>
      <c r="WEV58" s="36"/>
      <c r="WEW58" s="37"/>
      <c r="WEX58" s="32"/>
      <c r="WEY58" s="33"/>
      <c r="WEZ58" s="34"/>
      <c r="WFA58" s="35"/>
      <c r="WFB58" s="35"/>
      <c r="WFC58" s="36"/>
      <c r="WFD58" s="37"/>
      <c r="WFE58" s="32"/>
      <c r="WFF58" s="33"/>
      <c r="WFG58" s="34"/>
      <c r="WFH58" s="35"/>
      <c r="WFI58" s="35"/>
      <c r="WFJ58" s="36"/>
      <c r="WFK58" s="37"/>
      <c r="WFL58" s="32"/>
      <c r="WFM58" s="33"/>
      <c r="WFN58" s="34"/>
      <c r="WFO58" s="35"/>
      <c r="WFP58" s="35"/>
      <c r="WFQ58" s="36"/>
      <c r="WFR58" s="37"/>
      <c r="WFS58" s="32"/>
      <c r="WFT58" s="33"/>
      <c r="WFU58" s="34"/>
      <c r="WFV58" s="35"/>
      <c r="WFW58" s="35"/>
      <c r="WFX58" s="36"/>
      <c r="WFY58" s="37"/>
      <c r="WFZ58" s="32"/>
      <c r="WGA58" s="33"/>
      <c r="WGB58" s="34"/>
      <c r="WGC58" s="35"/>
      <c r="WGD58" s="35"/>
      <c r="WGE58" s="36"/>
      <c r="WGF58" s="37"/>
      <c r="WGG58" s="32"/>
      <c r="WGH58" s="33"/>
      <c r="WGI58" s="34"/>
      <c r="WGJ58" s="35"/>
      <c r="WGK58" s="35"/>
      <c r="WGL58" s="36"/>
      <c r="WGM58" s="37"/>
      <c r="WGN58" s="32"/>
      <c r="WGO58" s="33"/>
      <c r="WGP58" s="34"/>
      <c r="WGQ58" s="35"/>
      <c r="WGR58" s="35"/>
      <c r="WGS58" s="36"/>
      <c r="WGT58" s="37"/>
      <c r="WGU58" s="32"/>
      <c r="WGV58" s="33"/>
      <c r="WGW58" s="34"/>
      <c r="WGX58" s="35"/>
      <c r="WGY58" s="35"/>
      <c r="WGZ58" s="36"/>
      <c r="WHA58" s="37"/>
      <c r="WHB58" s="32"/>
      <c r="WHC58" s="33"/>
      <c r="WHD58" s="34"/>
      <c r="WHE58" s="35"/>
      <c r="WHF58" s="35"/>
      <c r="WHG58" s="36"/>
      <c r="WHH58" s="37"/>
      <c r="WHI58" s="32"/>
      <c r="WHJ58" s="33"/>
      <c r="WHK58" s="34"/>
      <c r="WHL58" s="35"/>
      <c r="WHM58" s="35"/>
      <c r="WHN58" s="36"/>
      <c r="WHO58" s="37"/>
      <c r="WHP58" s="32"/>
      <c r="WHQ58" s="33"/>
      <c r="WHR58" s="34"/>
      <c r="WHS58" s="35"/>
      <c r="WHT58" s="35"/>
      <c r="WHU58" s="36"/>
      <c r="WHV58" s="37"/>
      <c r="WHW58" s="32"/>
      <c r="WHX58" s="33"/>
      <c r="WHY58" s="34"/>
      <c r="WHZ58" s="35"/>
      <c r="WIA58" s="35"/>
      <c r="WIB58" s="36"/>
      <c r="WIC58" s="37"/>
      <c r="WID58" s="32"/>
      <c r="WIE58" s="33"/>
      <c r="WIF58" s="34"/>
      <c r="WIG58" s="35"/>
      <c r="WIH58" s="35"/>
      <c r="WII58" s="36"/>
      <c r="WIJ58" s="37"/>
      <c r="WIK58" s="32"/>
      <c r="WIL58" s="33"/>
      <c r="WIM58" s="34"/>
      <c r="WIN58" s="35"/>
      <c r="WIO58" s="35"/>
      <c r="WIP58" s="36"/>
      <c r="WIQ58" s="37"/>
      <c r="WIR58" s="32"/>
      <c r="WIS58" s="33"/>
      <c r="WIT58" s="34"/>
      <c r="WIU58" s="35"/>
      <c r="WIV58" s="35"/>
      <c r="WIW58" s="36"/>
      <c r="WIX58" s="37"/>
      <c r="WIY58" s="32"/>
      <c r="WIZ58" s="33"/>
      <c r="WJA58" s="34"/>
      <c r="WJB58" s="35"/>
      <c r="WJC58" s="35"/>
      <c r="WJD58" s="36"/>
      <c r="WJE58" s="37"/>
      <c r="WJF58" s="32"/>
      <c r="WJG58" s="33"/>
      <c r="WJH58" s="34"/>
      <c r="WJI58" s="35"/>
      <c r="WJJ58" s="35"/>
      <c r="WJK58" s="36"/>
      <c r="WJL58" s="37"/>
      <c r="WJM58" s="32"/>
      <c r="WJN58" s="33"/>
      <c r="WJO58" s="34"/>
      <c r="WJP58" s="35"/>
      <c r="WJQ58" s="35"/>
      <c r="WJR58" s="36"/>
      <c r="WJS58" s="37"/>
      <c r="WJT58" s="32"/>
      <c r="WJU58" s="33"/>
      <c r="WJV58" s="34"/>
      <c r="WJW58" s="35"/>
      <c r="WJX58" s="35"/>
      <c r="WJY58" s="36"/>
      <c r="WJZ58" s="37"/>
      <c r="WKA58" s="32"/>
      <c r="WKB58" s="33"/>
      <c r="WKC58" s="34"/>
      <c r="WKD58" s="35"/>
      <c r="WKE58" s="35"/>
      <c r="WKF58" s="36"/>
      <c r="WKG58" s="37"/>
      <c r="WKH58" s="32"/>
      <c r="WKI58" s="33"/>
      <c r="WKJ58" s="34"/>
      <c r="WKK58" s="35"/>
      <c r="WKL58" s="35"/>
      <c r="WKM58" s="36"/>
      <c r="WKN58" s="37"/>
      <c r="WKO58" s="32"/>
      <c r="WKP58" s="33"/>
      <c r="WKQ58" s="34"/>
      <c r="WKR58" s="35"/>
      <c r="WKS58" s="35"/>
      <c r="WKT58" s="36"/>
      <c r="WKU58" s="37"/>
      <c r="WKV58" s="32"/>
      <c r="WKW58" s="33"/>
      <c r="WKX58" s="34"/>
      <c r="WKY58" s="35"/>
      <c r="WKZ58" s="35"/>
      <c r="WLA58" s="36"/>
      <c r="WLB58" s="37"/>
      <c r="WLC58" s="32"/>
      <c r="WLD58" s="33"/>
      <c r="WLE58" s="34"/>
      <c r="WLF58" s="35"/>
      <c r="WLG58" s="35"/>
      <c r="WLH58" s="36"/>
      <c r="WLI58" s="37"/>
      <c r="WLJ58" s="32"/>
      <c r="WLK58" s="33"/>
      <c r="WLL58" s="34"/>
      <c r="WLM58" s="35"/>
      <c r="WLN58" s="35"/>
      <c r="WLO58" s="36"/>
      <c r="WLP58" s="37"/>
      <c r="WLQ58" s="32"/>
      <c r="WLR58" s="33"/>
      <c r="WLS58" s="34"/>
      <c r="WLT58" s="35"/>
      <c r="WLU58" s="35"/>
      <c r="WLV58" s="36"/>
      <c r="WLW58" s="37"/>
      <c r="WLX58" s="32"/>
      <c r="WLY58" s="33"/>
      <c r="WLZ58" s="34"/>
      <c r="WMA58" s="35"/>
      <c r="WMB58" s="35"/>
      <c r="WMC58" s="36"/>
      <c r="WMD58" s="37"/>
      <c r="WME58" s="32"/>
      <c r="WMF58" s="33"/>
      <c r="WMG58" s="34"/>
      <c r="WMH58" s="35"/>
      <c r="WMI58" s="35"/>
      <c r="WMJ58" s="36"/>
      <c r="WMK58" s="37"/>
      <c r="WML58" s="32"/>
      <c r="WMM58" s="33"/>
      <c r="WMN58" s="34"/>
      <c r="WMO58" s="35"/>
      <c r="WMP58" s="35"/>
      <c r="WMQ58" s="36"/>
      <c r="WMR58" s="37"/>
      <c r="WMS58" s="32"/>
      <c r="WMT58" s="33"/>
      <c r="WMU58" s="34"/>
      <c r="WMV58" s="35"/>
      <c r="WMW58" s="35"/>
      <c r="WMX58" s="36"/>
      <c r="WMY58" s="37"/>
      <c r="WMZ58" s="32"/>
      <c r="WNA58" s="33"/>
      <c r="WNB58" s="34"/>
      <c r="WNC58" s="35"/>
      <c r="WND58" s="35"/>
      <c r="WNE58" s="36"/>
      <c r="WNF58" s="37"/>
      <c r="WNG58" s="32"/>
      <c r="WNH58" s="33"/>
      <c r="WNI58" s="34"/>
      <c r="WNJ58" s="35"/>
      <c r="WNK58" s="35"/>
      <c r="WNL58" s="36"/>
      <c r="WNM58" s="37"/>
      <c r="WNN58" s="32"/>
      <c r="WNO58" s="33"/>
      <c r="WNP58" s="34"/>
      <c r="WNQ58" s="35"/>
      <c r="WNR58" s="35"/>
      <c r="WNS58" s="36"/>
      <c r="WNT58" s="37"/>
      <c r="WNU58" s="32"/>
      <c r="WNV58" s="33"/>
      <c r="WNW58" s="34"/>
      <c r="WNX58" s="35"/>
      <c r="WNY58" s="35"/>
      <c r="WNZ58" s="36"/>
      <c r="WOA58" s="37"/>
      <c r="WOB58" s="32"/>
      <c r="WOC58" s="33"/>
      <c r="WOD58" s="34"/>
      <c r="WOE58" s="35"/>
      <c r="WOF58" s="35"/>
      <c r="WOG58" s="36"/>
      <c r="WOH58" s="37"/>
      <c r="WOI58" s="32"/>
      <c r="WOJ58" s="33"/>
      <c r="WOK58" s="34"/>
      <c r="WOL58" s="35"/>
      <c r="WOM58" s="35"/>
      <c r="WON58" s="36"/>
      <c r="WOO58" s="37"/>
      <c r="WOP58" s="32"/>
      <c r="WOQ58" s="33"/>
      <c r="WOR58" s="34"/>
      <c r="WOS58" s="35"/>
      <c r="WOT58" s="35"/>
      <c r="WOU58" s="36"/>
      <c r="WOV58" s="37"/>
      <c r="WOW58" s="32"/>
      <c r="WOX58" s="33"/>
      <c r="WOY58" s="34"/>
      <c r="WOZ58" s="35"/>
      <c r="WPA58" s="35"/>
      <c r="WPB58" s="36"/>
      <c r="WPC58" s="37"/>
      <c r="WPD58" s="32"/>
      <c r="WPE58" s="33"/>
      <c r="WPF58" s="34"/>
      <c r="WPG58" s="35"/>
      <c r="WPH58" s="35"/>
      <c r="WPI58" s="36"/>
      <c r="WPJ58" s="37"/>
      <c r="WPK58" s="32"/>
      <c r="WPL58" s="33"/>
      <c r="WPM58" s="34"/>
      <c r="WPN58" s="35"/>
      <c r="WPO58" s="35"/>
      <c r="WPP58" s="36"/>
      <c r="WPQ58" s="37"/>
      <c r="WPR58" s="32"/>
      <c r="WPS58" s="33"/>
      <c r="WPT58" s="34"/>
      <c r="WPU58" s="35"/>
      <c r="WPV58" s="35"/>
      <c r="WPW58" s="36"/>
      <c r="WPX58" s="37"/>
      <c r="WPY58" s="32"/>
      <c r="WPZ58" s="33"/>
      <c r="WQA58" s="34"/>
      <c r="WQB58" s="35"/>
      <c r="WQC58" s="35"/>
      <c r="WQD58" s="36"/>
      <c r="WQE58" s="37"/>
      <c r="WQF58" s="32"/>
      <c r="WQG58" s="33"/>
      <c r="WQH58" s="34"/>
      <c r="WQI58" s="35"/>
      <c r="WQJ58" s="35"/>
      <c r="WQK58" s="36"/>
      <c r="WQL58" s="37"/>
      <c r="WQM58" s="32"/>
      <c r="WQN58" s="33"/>
      <c r="WQO58" s="34"/>
      <c r="WQP58" s="35"/>
      <c r="WQQ58" s="35"/>
      <c r="WQR58" s="36"/>
      <c r="WQS58" s="37"/>
      <c r="WQT58" s="32"/>
      <c r="WQU58" s="33"/>
      <c r="WQV58" s="34"/>
      <c r="WQW58" s="35"/>
      <c r="WQX58" s="35"/>
      <c r="WQY58" s="36"/>
      <c r="WQZ58" s="37"/>
      <c r="WRA58" s="32"/>
      <c r="WRB58" s="33"/>
      <c r="WRC58" s="34"/>
      <c r="WRD58" s="35"/>
      <c r="WRE58" s="35"/>
      <c r="WRF58" s="36"/>
      <c r="WRG58" s="37"/>
      <c r="WRH58" s="32"/>
      <c r="WRI58" s="33"/>
      <c r="WRJ58" s="34"/>
      <c r="WRK58" s="35"/>
      <c r="WRL58" s="35"/>
      <c r="WRM58" s="36"/>
      <c r="WRN58" s="37"/>
      <c r="WRO58" s="32"/>
      <c r="WRP58" s="33"/>
      <c r="WRQ58" s="34"/>
      <c r="WRR58" s="35"/>
      <c r="WRS58" s="35"/>
      <c r="WRT58" s="36"/>
      <c r="WRU58" s="37"/>
      <c r="WRV58" s="32"/>
      <c r="WRW58" s="33"/>
      <c r="WRX58" s="34"/>
      <c r="WRY58" s="35"/>
      <c r="WRZ58" s="35"/>
      <c r="WSA58" s="36"/>
      <c r="WSB58" s="37"/>
      <c r="WSC58" s="32"/>
      <c r="WSD58" s="33"/>
      <c r="WSE58" s="34"/>
      <c r="WSF58" s="35"/>
      <c r="WSG58" s="35"/>
      <c r="WSH58" s="36"/>
      <c r="WSI58" s="37"/>
      <c r="WSJ58" s="32"/>
      <c r="WSK58" s="33"/>
      <c r="WSL58" s="34"/>
      <c r="WSM58" s="35"/>
      <c r="WSN58" s="35"/>
      <c r="WSO58" s="36"/>
      <c r="WSP58" s="37"/>
      <c r="WSQ58" s="32"/>
      <c r="WSR58" s="33"/>
      <c r="WSS58" s="34"/>
      <c r="WST58" s="35"/>
      <c r="WSU58" s="35"/>
      <c r="WSV58" s="36"/>
      <c r="WSW58" s="37"/>
      <c r="WSX58" s="32"/>
      <c r="WSY58" s="33"/>
      <c r="WSZ58" s="34"/>
      <c r="WTA58" s="35"/>
      <c r="WTB58" s="35"/>
      <c r="WTC58" s="36"/>
      <c r="WTD58" s="37"/>
      <c r="WTE58" s="32"/>
      <c r="WTF58" s="33"/>
      <c r="WTG58" s="34"/>
      <c r="WTH58" s="35"/>
      <c r="WTI58" s="35"/>
      <c r="WTJ58" s="36"/>
      <c r="WTK58" s="37"/>
      <c r="WTL58" s="32"/>
      <c r="WTM58" s="33"/>
      <c r="WTN58" s="34"/>
      <c r="WTO58" s="35"/>
      <c r="WTP58" s="35"/>
      <c r="WTQ58" s="36"/>
      <c r="WTR58" s="37"/>
      <c r="WTS58" s="32"/>
      <c r="WTT58" s="33"/>
      <c r="WTU58" s="34"/>
      <c r="WTV58" s="35"/>
      <c r="WTW58" s="35"/>
      <c r="WTX58" s="36"/>
      <c r="WTY58" s="37"/>
      <c r="WTZ58" s="32"/>
      <c r="WUA58" s="33"/>
      <c r="WUB58" s="34"/>
      <c r="WUC58" s="35"/>
      <c r="WUD58" s="35"/>
      <c r="WUE58" s="36"/>
      <c r="WUF58" s="37"/>
      <c r="WUG58" s="32"/>
      <c r="WUH58" s="33"/>
      <c r="WUI58" s="34"/>
      <c r="WUJ58" s="35"/>
      <c r="WUK58" s="35"/>
      <c r="WUL58" s="36"/>
      <c r="WUM58" s="37"/>
      <c r="WUN58" s="32"/>
      <c r="WUO58" s="33"/>
      <c r="WUP58" s="34"/>
      <c r="WUQ58" s="35"/>
      <c r="WUR58" s="35"/>
      <c r="WUS58" s="36"/>
      <c r="WUT58" s="37"/>
      <c r="WUU58" s="32"/>
      <c r="WUV58" s="33"/>
      <c r="WUW58" s="34"/>
      <c r="WUX58" s="35"/>
      <c r="WUY58" s="35"/>
      <c r="WUZ58" s="36"/>
      <c r="WVA58" s="37"/>
      <c r="WVB58" s="32"/>
      <c r="WVC58" s="33"/>
      <c r="WVD58" s="34"/>
      <c r="WVE58" s="35"/>
      <c r="WVF58" s="35"/>
      <c r="WVG58" s="36"/>
      <c r="WVH58" s="37"/>
      <c r="WVI58" s="32"/>
      <c r="WVJ58" s="33"/>
      <c r="WVK58" s="34"/>
      <c r="WVL58" s="35"/>
      <c r="WVM58" s="35"/>
      <c r="WVN58" s="36"/>
      <c r="WVO58" s="37"/>
      <c r="WVP58" s="32"/>
      <c r="WVQ58" s="33"/>
      <c r="WVR58" s="34"/>
      <c r="WVS58" s="35"/>
      <c r="WVT58" s="35"/>
      <c r="WVU58" s="36"/>
      <c r="WVV58" s="37"/>
      <c r="WVW58" s="32"/>
      <c r="WVX58" s="33"/>
      <c r="WVY58" s="34"/>
      <c r="WVZ58" s="35"/>
      <c r="WWA58" s="35"/>
      <c r="WWB58" s="36"/>
      <c r="WWC58" s="37"/>
      <c r="WWD58" s="32"/>
      <c r="WWE58" s="33"/>
      <c r="WWF58" s="34"/>
      <c r="WWG58" s="35"/>
      <c r="WWH58" s="35"/>
      <c r="WWI58" s="36"/>
      <c r="WWJ58" s="37"/>
      <c r="WWK58" s="32"/>
      <c r="WWL58" s="33"/>
      <c r="WWM58" s="34"/>
      <c r="WWN58" s="35"/>
      <c r="WWO58" s="35"/>
      <c r="WWP58" s="36"/>
      <c r="WWQ58" s="37"/>
      <c r="WWR58" s="32"/>
      <c r="WWS58" s="33"/>
      <c r="WWT58" s="34"/>
      <c r="WWU58" s="35"/>
      <c r="WWV58" s="35"/>
      <c r="WWW58" s="36"/>
      <c r="WWX58" s="37"/>
      <c r="WWY58" s="32"/>
      <c r="WWZ58" s="33"/>
      <c r="WXA58" s="34"/>
      <c r="WXB58" s="35"/>
      <c r="WXC58" s="35"/>
      <c r="WXD58" s="36"/>
      <c r="WXE58" s="37"/>
      <c r="WXF58" s="32"/>
      <c r="WXG58" s="33"/>
      <c r="WXH58" s="34"/>
      <c r="WXI58" s="35"/>
      <c r="WXJ58" s="35"/>
      <c r="WXK58" s="36"/>
      <c r="WXL58" s="37"/>
      <c r="WXM58" s="32"/>
      <c r="WXN58" s="33"/>
      <c r="WXO58" s="34"/>
      <c r="WXP58" s="35"/>
      <c r="WXQ58" s="35"/>
      <c r="WXR58" s="36"/>
      <c r="WXS58" s="37"/>
      <c r="WXT58" s="32"/>
      <c r="WXU58" s="33"/>
      <c r="WXV58" s="34"/>
      <c r="WXW58" s="35"/>
      <c r="WXX58" s="35"/>
      <c r="WXY58" s="36"/>
      <c r="WXZ58" s="37"/>
      <c r="WYA58" s="32"/>
      <c r="WYB58" s="33"/>
      <c r="WYC58" s="34"/>
      <c r="WYD58" s="35"/>
      <c r="WYE58" s="35"/>
      <c r="WYF58" s="36"/>
      <c r="WYG58" s="37"/>
      <c r="WYH58" s="32"/>
      <c r="WYI58" s="33"/>
      <c r="WYJ58" s="34"/>
      <c r="WYK58" s="35"/>
      <c r="WYL58" s="35"/>
      <c r="WYM58" s="36"/>
      <c r="WYN58" s="37"/>
      <c r="WYO58" s="32"/>
      <c r="WYP58" s="33"/>
      <c r="WYQ58" s="34"/>
      <c r="WYR58" s="35"/>
      <c r="WYS58" s="35"/>
      <c r="WYT58" s="36"/>
      <c r="WYU58" s="37"/>
      <c r="WYV58" s="32"/>
      <c r="WYW58" s="33"/>
      <c r="WYX58" s="34"/>
      <c r="WYY58" s="35"/>
      <c r="WYZ58" s="35"/>
      <c r="WZA58" s="36"/>
      <c r="WZB58" s="37"/>
      <c r="WZC58" s="32"/>
      <c r="WZD58" s="33"/>
      <c r="WZE58" s="34"/>
      <c r="WZF58" s="35"/>
      <c r="WZG58" s="35"/>
      <c r="WZH58" s="36"/>
      <c r="WZI58" s="37"/>
      <c r="WZJ58" s="32"/>
      <c r="WZK58" s="33"/>
      <c r="WZL58" s="34"/>
      <c r="WZM58" s="35"/>
      <c r="WZN58" s="35"/>
      <c r="WZO58" s="36"/>
      <c r="WZP58" s="37"/>
      <c r="WZQ58" s="32"/>
      <c r="WZR58" s="33"/>
      <c r="WZS58" s="34"/>
      <c r="WZT58" s="35"/>
      <c r="WZU58" s="35"/>
      <c r="WZV58" s="36"/>
      <c r="WZW58" s="37"/>
      <c r="WZX58" s="32"/>
      <c r="WZY58" s="33"/>
      <c r="WZZ58" s="34"/>
      <c r="XAA58" s="35"/>
      <c r="XAB58" s="35"/>
      <c r="XAC58" s="36"/>
      <c r="XAD58" s="37"/>
      <c r="XAE58" s="32"/>
      <c r="XAF58" s="33"/>
      <c r="XAG58" s="34"/>
      <c r="XAH58" s="35"/>
      <c r="XAI58" s="35"/>
      <c r="XAJ58" s="36"/>
      <c r="XAK58" s="37"/>
      <c r="XAL58" s="32"/>
      <c r="XAM58" s="33"/>
      <c r="XAN58" s="34"/>
      <c r="XAO58" s="35"/>
      <c r="XAP58" s="35"/>
      <c r="XAQ58" s="36"/>
      <c r="XAR58" s="37"/>
      <c r="XAS58" s="32"/>
      <c r="XAT58" s="33"/>
      <c r="XAU58" s="34"/>
      <c r="XAV58" s="35"/>
      <c r="XAW58" s="35"/>
      <c r="XAX58" s="36"/>
      <c r="XAY58" s="37"/>
      <c r="XAZ58" s="32"/>
      <c r="XBA58" s="33"/>
      <c r="XBB58" s="34"/>
      <c r="XBC58" s="35"/>
      <c r="XBD58" s="35"/>
      <c r="XBE58" s="36"/>
      <c r="XBF58" s="37"/>
      <c r="XBG58" s="32"/>
      <c r="XBH58" s="33"/>
      <c r="XBI58" s="34"/>
      <c r="XBJ58" s="35"/>
      <c r="XBK58" s="35"/>
      <c r="XBL58" s="36"/>
      <c r="XBM58" s="37"/>
      <c r="XBN58" s="32"/>
      <c r="XBO58" s="33"/>
      <c r="XBP58" s="34"/>
      <c r="XBQ58" s="35"/>
      <c r="XBR58" s="35"/>
      <c r="XBS58" s="36"/>
      <c r="XBT58" s="37"/>
      <c r="XBU58" s="32"/>
      <c r="XBV58" s="33"/>
      <c r="XBW58" s="34"/>
      <c r="XBX58" s="35"/>
      <c r="XBY58" s="35"/>
      <c r="XBZ58" s="36"/>
      <c r="XCA58" s="37"/>
      <c r="XCB58" s="32"/>
      <c r="XCC58" s="33"/>
      <c r="XCD58" s="34"/>
      <c r="XCE58" s="35"/>
      <c r="XCF58" s="35"/>
      <c r="XCG58" s="36"/>
      <c r="XCH58" s="37"/>
      <c r="XCI58" s="32"/>
      <c r="XCJ58" s="33"/>
      <c r="XCK58" s="34"/>
      <c r="XCL58" s="35"/>
      <c r="XCM58" s="35"/>
      <c r="XCN58" s="36"/>
      <c r="XCO58" s="37"/>
      <c r="XCP58" s="32"/>
      <c r="XCQ58" s="33"/>
      <c r="XCR58" s="34"/>
      <c r="XCS58" s="35"/>
      <c r="XCT58" s="35"/>
      <c r="XCU58" s="36"/>
      <c r="XCV58" s="37"/>
      <c r="XCW58" s="32"/>
      <c r="XCX58" s="33"/>
      <c r="XCY58" s="34"/>
      <c r="XCZ58" s="35"/>
      <c r="XDA58" s="35"/>
      <c r="XDB58" s="36"/>
      <c r="XDC58" s="37"/>
      <c r="XDD58" s="32"/>
      <c r="XDE58" s="33"/>
      <c r="XDF58" s="34"/>
      <c r="XDG58" s="35"/>
      <c r="XDH58" s="35"/>
      <c r="XDI58" s="36"/>
      <c r="XDJ58" s="37"/>
      <c r="XDK58" s="32"/>
      <c r="XDL58" s="33"/>
      <c r="XDM58" s="34"/>
      <c r="XDN58" s="35"/>
      <c r="XDO58" s="35"/>
      <c r="XDP58" s="36"/>
      <c r="XDQ58" s="37"/>
      <c r="XDR58" s="32"/>
      <c r="XDS58" s="33"/>
      <c r="XDT58" s="34"/>
      <c r="XDU58" s="35"/>
      <c r="XDV58" s="35"/>
      <c r="XDW58" s="36"/>
      <c r="XDX58" s="37"/>
      <c r="XDY58" s="32"/>
      <c r="XDZ58" s="33"/>
      <c r="XEA58" s="34"/>
      <c r="XEB58" s="35"/>
      <c r="XEC58" s="35"/>
      <c r="XED58" s="36"/>
      <c r="XEE58" s="37"/>
      <c r="XEF58" s="32"/>
      <c r="XEG58" s="33"/>
      <c r="XEH58" s="34"/>
      <c r="XEI58" s="35"/>
      <c r="XEJ58" s="35"/>
      <c r="XEK58" s="36"/>
      <c r="XEL58" s="37"/>
      <c r="XEM58" s="32"/>
      <c r="XEN58" s="33"/>
      <c r="XEO58" s="34"/>
      <c r="XEP58" s="35"/>
      <c r="XEQ58" s="35"/>
      <c r="XER58" s="36"/>
      <c r="XES58" s="37"/>
      <c r="XET58" s="32"/>
      <c r="XEU58" s="33"/>
      <c r="XEV58" s="34"/>
      <c r="XEW58" s="35"/>
      <c r="XEX58" s="35"/>
      <c r="XEY58" s="36"/>
      <c r="XEZ58" s="37"/>
      <c r="XFA58" s="32"/>
      <c r="XFB58" s="33"/>
      <c r="XFC58" s="34"/>
      <c r="XFD58" s="35"/>
    </row>
    <row r="59" spans="1:16384" x14ac:dyDescent="0.35">
      <c r="A59" s="5">
        <v>1</v>
      </c>
      <c r="B59" s="10" t="s">
        <v>31</v>
      </c>
      <c r="C59" s="11">
        <v>266</v>
      </c>
      <c r="D59" s="12">
        <v>2.16</v>
      </c>
      <c r="E59" s="12">
        <f t="shared" si="2"/>
        <v>574.55999999999995</v>
      </c>
      <c r="F59" s="23">
        <v>0</v>
      </c>
      <c r="G59" s="13">
        <f t="shared" si="3"/>
        <v>0</v>
      </c>
      <c r="K59" s="21"/>
      <c r="M59" s="21"/>
    </row>
    <row r="60" spans="1:16384" x14ac:dyDescent="0.35">
      <c r="A60" s="6">
        <v>1</v>
      </c>
      <c r="B60" s="7" t="s">
        <v>14</v>
      </c>
      <c r="C60" s="8"/>
      <c r="D60" s="24"/>
      <c r="E60" s="8"/>
      <c r="F60" s="8"/>
      <c r="G60" s="9"/>
      <c r="K60" s="21"/>
      <c r="M60" s="21"/>
    </row>
    <row r="61" spans="1:16384" x14ac:dyDescent="0.35">
      <c r="A61" s="5">
        <v>1</v>
      </c>
      <c r="B61" s="10" t="s">
        <v>45</v>
      </c>
      <c r="C61" s="11">
        <v>1</v>
      </c>
      <c r="D61" s="12">
        <v>5000</v>
      </c>
      <c r="E61" s="12">
        <f t="shared" si="2"/>
        <v>5000</v>
      </c>
      <c r="F61" s="12">
        <v>5000</v>
      </c>
      <c r="G61" s="13">
        <f t="shared" si="3"/>
        <v>5000</v>
      </c>
      <c r="K61" s="21"/>
      <c r="M61" s="21"/>
    </row>
    <row r="62" spans="1:16384" x14ac:dyDescent="0.35">
      <c r="A62" s="6">
        <v>1</v>
      </c>
      <c r="B62" s="7" t="s">
        <v>46</v>
      </c>
      <c r="C62" s="8"/>
      <c r="D62" s="24"/>
      <c r="E62" s="8"/>
      <c r="F62" s="8"/>
      <c r="G62" s="9"/>
      <c r="K62" s="21"/>
      <c r="M62" s="21"/>
    </row>
    <row r="63" spans="1:16384" x14ac:dyDescent="0.35">
      <c r="A63" s="5">
        <v>1</v>
      </c>
      <c r="B63" s="10" t="s">
        <v>47</v>
      </c>
      <c r="C63" s="11">
        <v>1</v>
      </c>
      <c r="D63" s="12">
        <v>2098.17</v>
      </c>
      <c r="E63" s="12">
        <f t="shared" si="2"/>
        <v>2098.17</v>
      </c>
      <c r="F63" s="23">
        <v>0</v>
      </c>
      <c r="G63" s="13">
        <f t="shared" si="3"/>
        <v>0</v>
      </c>
      <c r="K63" s="21"/>
      <c r="M63" s="21"/>
    </row>
    <row r="64" spans="1:16384" x14ac:dyDescent="0.35">
      <c r="A64" s="5">
        <v>1</v>
      </c>
      <c r="B64" s="10" t="s">
        <v>48</v>
      </c>
      <c r="C64" s="11">
        <v>5</v>
      </c>
      <c r="D64" s="12">
        <v>56.16</v>
      </c>
      <c r="E64" s="12">
        <f t="shared" si="2"/>
        <v>280.8</v>
      </c>
      <c r="F64" s="23">
        <v>0</v>
      </c>
      <c r="G64" s="13">
        <f t="shared" si="3"/>
        <v>0</v>
      </c>
      <c r="K64" s="21"/>
      <c r="M64" s="21"/>
    </row>
    <row r="65" spans="1:13" x14ac:dyDescent="0.35">
      <c r="A65" s="5">
        <v>1</v>
      </c>
      <c r="B65" s="10" t="s">
        <v>49</v>
      </c>
      <c r="C65" s="11">
        <v>2</v>
      </c>
      <c r="D65" s="12">
        <v>52.47</v>
      </c>
      <c r="E65" s="12">
        <f t="shared" si="2"/>
        <v>104.94</v>
      </c>
      <c r="F65" s="23">
        <v>0</v>
      </c>
      <c r="G65" s="13">
        <f t="shared" si="3"/>
        <v>0</v>
      </c>
      <c r="K65" s="21"/>
      <c r="M65" s="21"/>
    </row>
    <row r="66" spans="1:13" x14ac:dyDescent="0.35">
      <c r="A66" s="5">
        <v>1</v>
      </c>
      <c r="B66" s="10" t="s">
        <v>50</v>
      </c>
      <c r="C66" s="11">
        <v>2</v>
      </c>
      <c r="D66" s="12">
        <v>95.42</v>
      </c>
      <c r="E66" s="12">
        <f t="shared" si="2"/>
        <v>190.84</v>
      </c>
      <c r="F66" s="23">
        <v>0</v>
      </c>
      <c r="G66" s="13">
        <f t="shared" si="3"/>
        <v>0</v>
      </c>
      <c r="K66" s="21"/>
      <c r="M66" s="21"/>
    </row>
    <row r="67" spans="1:13" x14ac:dyDescent="0.35">
      <c r="A67" s="5">
        <v>1</v>
      </c>
      <c r="B67" s="10" t="s">
        <v>51</v>
      </c>
      <c r="C67" s="11">
        <v>1</v>
      </c>
      <c r="D67" s="12">
        <v>31.96</v>
      </c>
      <c r="E67" s="12">
        <f t="shared" si="2"/>
        <v>31.96</v>
      </c>
      <c r="F67" s="23">
        <v>0</v>
      </c>
      <c r="G67" s="13">
        <f t="shared" si="3"/>
        <v>0</v>
      </c>
      <c r="K67" s="21"/>
      <c r="M67" s="21"/>
    </row>
    <row r="68" spans="1:13" x14ac:dyDescent="0.35">
      <c r="A68" s="5">
        <v>1</v>
      </c>
      <c r="B68" s="10" t="s">
        <v>52</v>
      </c>
      <c r="C68" s="11">
        <v>1</v>
      </c>
      <c r="D68" s="12">
        <v>32.72</v>
      </c>
      <c r="E68" s="12">
        <f t="shared" si="2"/>
        <v>32.72</v>
      </c>
      <c r="F68" s="23">
        <v>0</v>
      </c>
      <c r="G68" s="13">
        <f t="shared" si="3"/>
        <v>0</v>
      </c>
      <c r="K68" s="21"/>
      <c r="M68" s="21"/>
    </row>
    <row r="69" spans="1:13" x14ac:dyDescent="0.35">
      <c r="A69" s="5">
        <v>1</v>
      </c>
      <c r="B69" s="10" t="s">
        <v>53</v>
      </c>
      <c r="C69" s="11">
        <v>3</v>
      </c>
      <c r="D69" s="12">
        <v>40.9</v>
      </c>
      <c r="E69" s="12">
        <f t="shared" si="2"/>
        <v>122.7</v>
      </c>
      <c r="F69" s="23">
        <v>0</v>
      </c>
      <c r="G69" s="13">
        <f t="shared" si="3"/>
        <v>0</v>
      </c>
      <c r="K69" s="21"/>
      <c r="M69" s="21"/>
    </row>
    <row r="70" spans="1:13" x14ac:dyDescent="0.35">
      <c r="A70" s="5">
        <v>1</v>
      </c>
      <c r="B70" s="10" t="s">
        <v>54</v>
      </c>
      <c r="C70" s="11">
        <v>1</v>
      </c>
      <c r="D70" s="12">
        <v>51.69</v>
      </c>
      <c r="E70" s="12">
        <f t="shared" si="2"/>
        <v>51.69</v>
      </c>
      <c r="F70" s="23">
        <v>0</v>
      </c>
      <c r="G70" s="13">
        <f t="shared" si="3"/>
        <v>0</v>
      </c>
      <c r="K70" s="21"/>
      <c r="M70" s="21"/>
    </row>
    <row r="71" spans="1:13" x14ac:dyDescent="0.35">
      <c r="A71" s="5">
        <v>1</v>
      </c>
      <c r="B71" s="10" t="s">
        <v>55</v>
      </c>
      <c r="C71" s="11">
        <v>1</v>
      </c>
      <c r="D71" s="12">
        <v>135.25</v>
      </c>
      <c r="E71" s="12">
        <f t="shared" si="2"/>
        <v>135.25</v>
      </c>
      <c r="F71" s="23">
        <v>0</v>
      </c>
      <c r="G71" s="13">
        <f t="shared" si="3"/>
        <v>0</v>
      </c>
      <c r="K71" s="21"/>
      <c r="M71" s="21"/>
    </row>
    <row r="72" spans="1:13" x14ac:dyDescent="0.35">
      <c r="A72" s="5">
        <v>1</v>
      </c>
      <c r="B72" s="10" t="s">
        <v>56</v>
      </c>
      <c r="C72" s="11">
        <v>1</v>
      </c>
      <c r="D72" s="12">
        <v>185.13</v>
      </c>
      <c r="E72" s="12">
        <f t="shared" si="2"/>
        <v>185.13</v>
      </c>
      <c r="F72" s="23">
        <v>0</v>
      </c>
      <c r="G72" s="13">
        <f t="shared" si="3"/>
        <v>0</v>
      </c>
      <c r="K72" s="21"/>
      <c r="M72" s="21"/>
    </row>
    <row r="73" spans="1:13" x14ac:dyDescent="0.35">
      <c r="A73" s="5">
        <v>1</v>
      </c>
      <c r="B73" s="10" t="s">
        <v>57</v>
      </c>
      <c r="C73" s="11">
        <v>3</v>
      </c>
      <c r="D73" s="12">
        <v>106.1</v>
      </c>
      <c r="E73" s="12">
        <f t="shared" si="2"/>
        <v>318.3</v>
      </c>
      <c r="F73" s="23">
        <v>0</v>
      </c>
      <c r="G73" s="13">
        <f t="shared" si="3"/>
        <v>0</v>
      </c>
      <c r="K73" s="21"/>
      <c r="M73" s="21"/>
    </row>
    <row r="74" spans="1:13" x14ac:dyDescent="0.35">
      <c r="A74" s="5">
        <v>1</v>
      </c>
      <c r="B74" s="10" t="s">
        <v>58</v>
      </c>
      <c r="C74" s="11">
        <v>1</v>
      </c>
      <c r="D74" s="12">
        <v>171.88</v>
      </c>
      <c r="E74" s="12">
        <f t="shared" si="2"/>
        <v>171.88</v>
      </c>
      <c r="F74" s="23">
        <v>0</v>
      </c>
      <c r="G74" s="13">
        <f t="shared" si="3"/>
        <v>0</v>
      </c>
      <c r="K74" s="21"/>
      <c r="M74" s="21"/>
    </row>
    <row r="75" spans="1:13" x14ac:dyDescent="0.35">
      <c r="A75" s="5">
        <v>1</v>
      </c>
      <c r="B75" s="10" t="s">
        <v>59</v>
      </c>
      <c r="C75" s="11">
        <v>3</v>
      </c>
      <c r="D75" s="12">
        <v>259.32</v>
      </c>
      <c r="E75" s="12">
        <f t="shared" si="2"/>
        <v>777.96</v>
      </c>
      <c r="F75" s="23">
        <v>0</v>
      </c>
      <c r="G75" s="13">
        <f t="shared" si="3"/>
        <v>0</v>
      </c>
      <c r="K75" s="21"/>
      <c r="M75" s="21"/>
    </row>
    <row r="76" spans="1:13" x14ac:dyDescent="0.35">
      <c r="A76" s="5">
        <v>1</v>
      </c>
      <c r="B76" s="10" t="s">
        <v>60</v>
      </c>
      <c r="C76" s="11">
        <v>1</v>
      </c>
      <c r="D76" s="12">
        <v>62.51</v>
      </c>
      <c r="E76" s="12">
        <f t="shared" si="2"/>
        <v>62.51</v>
      </c>
      <c r="F76" s="23">
        <v>0</v>
      </c>
      <c r="G76" s="13">
        <f t="shared" si="3"/>
        <v>0</v>
      </c>
      <c r="K76" s="21"/>
      <c r="M76" s="21"/>
    </row>
    <row r="77" spans="1:13" ht="15" thickBot="1" x14ac:dyDescent="0.4">
      <c r="A77" s="5">
        <v>1</v>
      </c>
      <c r="B77" s="10" t="s">
        <v>61</v>
      </c>
      <c r="C77" s="11">
        <v>5</v>
      </c>
      <c r="D77" s="12">
        <v>13.71</v>
      </c>
      <c r="E77" s="44">
        <f t="shared" si="2"/>
        <v>68.55</v>
      </c>
      <c r="F77" s="23">
        <v>0</v>
      </c>
      <c r="G77" s="13">
        <f t="shared" si="3"/>
        <v>0</v>
      </c>
      <c r="K77" s="21"/>
      <c r="M77" s="21"/>
    </row>
    <row r="78" spans="1:13" ht="19.5" customHeight="1" x14ac:dyDescent="0.35">
      <c r="A78" s="14"/>
      <c r="B78" s="14"/>
      <c r="C78" s="14"/>
      <c r="D78" s="15"/>
      <c r="E78" s="16">
        <f>SUM(E14:E77)</f>
        <v>61233.07</v>
      </c>
      <c r="F78" s="17"/>
      <c r="G78" s="18">
        <f>IF(SUM(G14:G77)=5000,0,SUM(G14:G77))</f>
        <v>0</v>
      </c>
      <c r="K78" s="22"/>
    </row>
    <row r="79" spans="1:13" ht="15" thickBot="1" x14ac:dyDescent="0.4">
      <c r="A79" s="19"/>
      <c r="B79" s="19"/>
      <c r="C79" s="19"/>
      <c r="D79" s="19"/>
      <c r="E79" s="19"/>
      <c r="F79" s="19"/>
      <c r="G79" s="19"/>
    </row>
    <row r="80" spans="1:13" ht="16" thickBot="1" x14ac:dyDescent="0.4">
      <c r="A80" s="67" t="s">
        <v>10</v>
      </c>
      <c r="B80" s="67"/>
      <c r="C80" s="67"/>
      <c r="D80" s="67"/>
      <c r="E80" s="67"/>
      <c r="F80" s="68">
        <f>IF(G78&lt;=59052.23,G78,"ERROR: Límite superado")</f>
        <v>0</v>
      </c>
      <c r="G80" s="69"/>
    </row>
    <row r="81" spans="1:13" ht="32" customHeight="1" x14ac:dyDescent="0.35">
      <c r="A81" s="66" t="s">
        <v>62</v>
      </c>
      <c r="B81" s="66"/>
      <c r="C81" s="66"/>
      <c r="D81" s="66"/>
      <c r="E81" s="66"/>
      <c r="F81" s="66"/>
      <c r="G81" s="27"/>
    </row>
    <row r="82" spans="1:13" ht="70.5" customHeight="1" x14ac:dyDescent="0.35">
      <c r="A82" s="28"/>
      <c r="B82" s="28"/>
      <c r="C82" s="28"/>
      <c r="D82" s="28"/>
      <c r="E82" s="28"/>
      <c r="F82" s="28"/>
      <c r="G82" s="27"/>
    </row>
    <row r="83" spans="1:13" ht="21" customHeight="1" x14ac:dyDescent="0.35">
      <c r="A83" s="28"/>
      <c r="B83" s="31" t="s">
        <v>18</v>
      </c>
      <c r="C83" s="28"/>
      <c r="D83" s="28"/>
      <c r="E83" s="28"/>
      <c r="F83" s="28"/>
      <c r="G83" s="27"/>
    </row>
    <row r="84" spans="1:13" ht="32" customHeight="1" x14ac:dyDescent="0.35">
      <c r="A84" s="28"/>
      <c r="B84" s="65" t="s">
        <v>19</v>
      </c>
      <c r="C84" s="65"/>
      <c r="D84" s="28"/>
      <c r="E84" s="28"/>
      <c r="F84" s="28"/>
      <c r="G84" s="27"/>
    </row>
    <row r="85" spans="1:13" ht="10" customHeight="1" x14ac:dyDescent="0.35">
      <c r="A85" s="28"/>
      <c r="B85" s="30"/>
      <c r="C85" s="30"/>
      <c r="D85" s="28"/>
      <c r="E85" s="28"/>
      <c r="F85" s="28"/>
      <c r="G85" s="27"/>
    </row>
    <row r="86" spans="1:13" x14ac:dyDescent="0.35">
      <c r="A86" s="6"/>
      <c r="B86" s="7" t="s">
        <v>21</v>
      </c>
      <c r="C86" s="8"/>
      <c r="D86" s="24"/>
      <c r="E86" s="8"/>
      <c r="F86" s="8"/>
      <c r="G86" s="9"/>
      <c r="K86" s="21"/>
      <c r="M86" s="21"/>
    </row>
    <row r="87" spans="1:13" x14ac:dyDescent="0.35">
      <c r="A87" s="29" t="s">
        <v>16</v>
      </c>
      <c r="B87" s="10" t="s">
        <v>15</v>
      </c>
      <c r="C87" s="11">
        <v>1</v>
      </c>
      <c r="D87" s="12">
        <v>47</v>
      </c>
      <c r="E87" s="12">
        <f t="shared" ref="E87:E88" si="4">ROUND(C87*D87,2)</f>
        <v>47</v>
      </c>
      <c r="F87" s="23">
        <v>0</v>
      </c>
      <c r="G87" s="13">
        <f t="shared" ref="G87:G88" si="5">IF(F87&gt;D87,F87/0,ROUND(C87*F87,2))</f>
        <v>0</v>
      </c>
      <c r="K87" s="21"/>
      <c r="M87" s="21"/>
    </row>
    <row r="88" spans="1:13" x14ac:dyDescent="0.35">
      <c r="A88" s="29" t="s">
        <v>16</v>
      </c>
      <c r="B88" s="10" t="s">
        <v>17</v>
      </c>
      <c r="C88" s="11">
        <v>1</v>
      </c>
      <c r="D88" s="12">
        <v>38</v>
      </c>
      <c r="E88" s="12">
        <f t="shared" si="4"/>
        <v>38</v>
      </c>
      <c r="F88" s="23">
        <v>0</v>
      </c>
      <c r="G88" s="13">
        <f t="shared" si="5"/>
        <v>0</v>
      </c>
      <c r="K88" s="21"/>
      <c r="M88" s="21"/>
    </row>
    <row r="89" spans="1:13" ht="32" customHeight="1" x14ac:dyDescent="0.35">
      <c r="A89" s="28"/>
      <c r="B89" s="63" t="s">
        <v>20</v>
      </c>
      <c r="C89" s="64"/>
      <c r="D89" s="28"/>
      <c r="E89" s="28"/>
      <c r="F89" s="28"/>
      <c r="G89" s="27"/>
    </row>
  </sheetData>
  <sheetProtection password="DE91" sheet="1" objects="1" scenarios="1"/>
  <mergeCells count="12">
    <mergeCell ref="B89:C89"/>
    <mergeCell ref="B84:C84"/>
    <mergeCell ref="A81:F81"/>
    <mergeCell ref="A80:E80"/>
    <mergeCell ref="F80:G80"/>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2025-01-22T07:34:26Z</dcterms:modified>
</cp:coreProperties>
</file>